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ktuedu-my.sharepoint.com/personal/ausnor_ktu_lt/Documents/Darbalaukis/"/>
    </mc:Choice>
  </mc:AlternateContent>
  <xr:revisionPtr revIDLastSave="15" documentId="8_{B433F737-D408-4533-AD96-B79151A36CC4}" xr6:coauthVersionLast="47" xr6:coauthVersionMax="47" xr10:uidLastSave="{1BD53DB1-B8E2-4CA5-BA67-538900AF128C}"/>
  <bookViews>
    <workbookView xWindow="28680" yWindow="-120" windowWidth="29040" windowHeight="15720" xr2:uid="{00000000-000D-0000-FFFF-FFFF00000000}"/>
  </bookViews>
  <sheets>
    <sheet name="Apskaita" sheetId="1" r:id="rId1"/>
    <sheet name="Pavojingumo ir atsargumo frazė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<sst xmlns="http://schemas.openxmlformats.org/spreadsheetml/2006/main" count="490" uniqueCount="478">
  <si>
    <t>Prekinis pavadinimas</t>
  </si>
  <si>
    <t>Identifikacinis numeris</t>
  </si>
  <si>
    <t>Tiekėjas</t>
  </si>
  <si>
    <t>Kiekis, t</t>
  </si>
  <si>
    <t>Procentinė
 sudėtis, %</t>
  </si>
  <si>
    <t>Pavojingumo 
klasė</t>
  </si>
  <si>
    <t>Pavojingumo frazė</t>
  </si>
  <si>
    <t>CAS numeris</t>
  </si>
  <si>
    <t>REACH registracijos numeris</t>
  </si>
  <si>
    <t>Įsigyta</t>
  </si>
  <si>
    <t>Fizinės 
Savybės</t>
  </si>
  <si>
    <t>Sveikata</t>
  </si>
  <si>
    <t>Aplinka</t>
  </si>
  <si>
    <t>Išplatinta</t>
  </si>
  <si>
    <t>Sunaudota</t>
  </si>
  <si>
    <t>Eil. 
Nr.</t>
  </si>
  <si>
    <t>Kilmės šalis/ 
gamintojas</t>
  </si>
  <si>
    <t>Likutis</t>
  </si>
  <si>
    <t>SDL  išleidimo
/atnaujinimo data</t>
  </si>
  <si>
    <t>Kontaktiniai duomenys</t>
  </si>
  <si>
    <t>atsakingo už cheminių medžiagų ir cheminių mišinių duomenų ir informacijos suvestinės tvarkymą asmens vardas, pavardė, pareigos.</t>
  </si>
  <si>
    <t>H319</t>
  </si>
  <si>
    <t>šia spalva pažymėta informacija yra privaloma pagal teisės aktą</t>
  </si>
  <si>
    <t>Pavojaus piktogramos</t>
  </si>
  <si>
    <t>Atsargumo frazės</t>
  </si>
  <si>
    <t>informacija, kurią naudinga turėti</t>
  </si>
  <si>
    <t>Papildoma informacija</t>
  </si>
  <si>
    <t>Gamybos procesas</t>
  </si>
  <si>
    <t>Sandėliavimas</t>
  </si>
  <si>
    <t>Kuriam procesui naudojama ši medžiaga/mišinys</t>
  </si>
  <si>
    <t>Ar medžiaga išlieka galutiniame produkte?</t>
  </si>
  <si>
    <t>Maksimalus sandėliavimo kiekis</t>
  </si>
  <si>
    <t>Sandėliavimo sąlygos ir indai</t>
  </si>
  <si>
    <t xml:space="preserve"> Klasifikacija pagal CLP reglamentą</t>
  </si>
  <si>
    <t>Cheminė medžiaga/ Sudėtis</t>
  </si>
  <si>
    <t>H200</t>
  </si>
  <si>
    <t>Nestabilios sprogios medžiagos.</t>
  </si>
  <si>
    <t>H201</t>
  </si>
  <si>
    <t>Sprogios medžiagos, kelia masinio sprogimo pavojų.</t>
  </si>
  <si>
    <t>H202</t>
  </si>
  <si>
    <t>Sprogios medžiagos, kelia didelį išsvaidymo pavojų.</t>
  </si>
  <si>
    <t>H203</t>
  </si>
  <si>
    <t>Sprogios medžiagos, kelia gaisro, sprogimo arba išsvaidymo pavojų.</t>
  </si>
  <si>
    <t>H204</t>
  </si>
  <si>
    <t>Gaisro arba išsvaidymo pavojus.</t>
  </si>
  <si>
    <t>H205</t>
  </si>
  <si>
    <t>Per gaisrą gali sukelti masinį sprogimą.</t>
  </si>
  <si>
    <t>H220</t>
  </si>
  <si>
    <t>Ypač degios dujos.</t>
  </si>
  <si>
    <t>H221</t>
  </si>
  <si>
    <t>Degios dujos.</t>
  </si>
  <si>
    <t>H222</t>
  </si>
  <si>
    <t>Ypač degus aerozolis.</t>
  </si>
  <si>
    <t>H223</t>
  </si>
  <si>
    <t>Degus aerozolis.</t>
  </si>
  <si>
    <t>H224</t>
  </si>
  <si>
    <t>Ypač degūs skystis ir garai.</t>
  </si>
  <si>
    <t>H225</t>
  </si>
  <si>
    <t>Labai degūs skystis ir garai.</t>
  </si>
  <si>
    <t>H226</t>
  </si>
  <si>
    <t>Degūs skystis ir garai.</t>
  </si>
  <si>
    <t>H228</t>
  </si>
  <si>
    <t>Degi kietoji medžiaga.</t>
  </si>
  <si>
    <t>H240</t>
  </si>
  <si>
    <t>Kaitinant gali sprogti.</t>
  </si>
  <si>
    <t>H241</t>
  </si>
  <si>
    <t>Kaitinant gali sukelti gaisrą arba sprogti.</t>
  </si>
  <si>
    <t>H242</t>
  </si>
  <si>
    <t>Kaitinant gali sukelti gaisrą.</t>
  </si>
  <si>
    <t>H250</t>
  </si>
  <si>
    <t>Veikiami oro savaime užsidega.</t>
  </si>
  <si>
    <t>H251</t>
  </si>
  <si>
    <t>Savaime kaistančios, gali užsidegti.</t>
  </si>
  <si>
    <t>H252</t>
  </si>
  <si>
    <t>Laikant dideliais kiekiais savaime kaista, gali užsidegti.</t>
  </si>
  <si>
    <t>H260</t>
  </si>
  <si>
    <t>Kontaktuodami su vandeniu išskiria degias dujas, kurios gali savaime užsidegti.</t>
  </si>
  <si>
    <t>H261</t>
  </si>
  <si>
    <t>Kontaktuodami su vandeniu išskiria degias dujas.</t>
  </si>
  <si>
    <t>H270</t>
  </si>
  <si>
    <t>Gali sukelti arba padidinti gaisrą, oksidatorius.</t>
  </si>
  <si>
    <t>H271</t>
  </si>
  <si>
    <t>Gali sukelti gaisrą arba sprogimą, stiprus oksidatorius.</t>
  </si>
  <si>
    <t>H272</t>
  </si>
  <si>
    <t>Gali padidinti gaisrą, oksidatorius.</t>
  </si>
  <si>
    <t>H280</t>
  </si>
  <si>
    <t>Turi slėgio veikiamų dujų, kaitinant gali sprogti.</t>
  </si>
  <si>
    <t>H281</t>
  </si>
  <si>
    <t>Turi atšaldytų dujų, gali sukelti kriogeninius nušalimus arba pažeidimus.</t>
  </si>
  <si>
    <t>H290</t>
  </si>
  <si>
    <t>Gali ėsdinti metalus.</t>
  </si>
  <si>
    <t>H300</t>
  </si>
  <si>
    <t>Mirtina prarijus.</t>
  </si>
  <si>
    <t>H301</t>
  </si>
  <si>
    <t>Toksiška prarijus.</t>
  </si>
  <si>
    <t>H302</t>
  </si>
  <si>
    <t>Kenksminga prarijus.</t>
  </si>
  <si>
    <t>H304</t>
  </si>
  <si>
    <t>Prarijus ir patekus į kvėpavimo takus, gali sukelti mirtį.</t>
  </si>
  <si>
    <t>H310</t>
  </si>
  <si>
    <t>Mirtina susilietus su oda.</t>
  </si>
  <si>
    <t>H311</t>
  </si>
  <si>
    <t>Toksiška susilietus su oda.</t>
  </si>
  <si>
    <t>H312</t>
  </si>
  <si>
    <t>Kenksminga susilietus su oda.</t>
  </si>
  <si>
    <t>H314</t>
  </si>
  <si>
    <t>Smarkiai nudegina odą ir pažeidžia akis.</t>
  </si>
  <si>
    <t>H315</t>
  </si>
  <si>
    <t>Dirgina odą.</t>
  </si>
  <si>
    <t>H317</t>
  </si>
  <si>
    <t>Gali sukelti alerginę odos reakciją.</t>
  </si>
  <si>
    <t>H318</t>
  </si>
  <si>
    <t>Smarkiai pažeidžia akis.</t>
  </si>
  <si>
    <t>Sukelia smarkų akių dirginimą.</t>
  </si>
  <si>
    <t>H330</t>
  </si>
  <si>
    <t>Mirtina įkvėpus.</t>
  </si>
  <si>
    <t>H331</t>
  </si>
  <si>
    <t>Toksiška įkvėpus.</t>
  </si>
  <si>
    <t>H332</t>
  </si>
  <si>
    <t>Kenksminga įkvėpus.</t>
  </si>
  <si>
    <t>H334</t>
  </si>
  <si>
    <t>Įkvėpus gali sukelti alerginę reakciją, astmos simptomus arba apsunkinti kvėpavimą.</t>
  </si>
  <si>
    <t>H335</t>
  </si>
  <si>
    <t>Gali dirginti kvėpavimo takus.</t>
  </si>
  <si>
    <t>H336</t>
  </si>
  <si>
    <t>Gali sukelti mieguistumą arba galvos svaigimą.</t>
  </si>
  <si>
    <t>H340</t>
  </si>
  <si>
    <t>H341</t>
  </si>
  <si>
    <t>H350</t>
  </si>
  <si>
    <t>H351</t>
  </si>
  <si>
    <t>H360</t>
  </si>
  <si>
    <t>H361</t>
  </si>
  <si>
    <t>H362</t>
  </si>
  <si>
    <t>Gali pakenkti žindomam vaikui.</t>
  </si>
  <si>
    <t>H370</t>
  </si>
  <si>
    <t>H371</t>
  </si>
  <si>
    <t>H372</t>
  </si>
  <si>
    <t>H373</t>
  </si>
  <si>
    <t>H400</t>
  </si>
  <si>
    <t>Labai toksiška vandens organizmams.</t>
  </si>
  <si>
    <t>H410</t>
  </si>
  <si>
    <t>Labai toksiška vandens organizmams, sukelia ilgalaikius pakitimus.</t>
  </si>
  <si>
    <t>H411</t>
  </si>
  <si>
    <t>Toksiška vandens organizmams, sukelia ilgalaikius pakitimus.</t>
  </si>
  <si>
    <t>H412</t>
  </si>
  <si>
    <t>Kenksminga vandens organizmams, sukelia ilgalaikius pakitimus.</t>
  </si>
  <si>
    <t>H413</t>
  </si>
  <si>
    <t>Gali sukelti ilgalaikį kenksmingą poveikį vandens organizmams.</t>
  </si>
  <si>
    <t>Papildoma informacija apie pavojų</t>
  </si>
  <si>
    <t>Fizinės savybės</t>
  </si>
  <si>
    <t>EUH 001</t>
  </si>
  <si>
    <t>Sausos būsenos gali sprogti.</t>
  </si>
  <si>
    <t>EUH 014</t>
  </si>
  <si>
    <t>Smarkiai reaguoja su vandeniu.</t>
  </si>
  <si>
    <t>EUH 018</t>
  </si>
  <si>
    <t>Naudojama gali sudaryti degius (sprogius) garų-oro mišinius.</t>
  </si>
  <si>
    <t>EUH 019</t>
  </si>
  <si>
    <t>Gali sudaryti sprogius peroksidus.</t>
  </si>
  <si>
    <t>EUH 044</t>
  </si>
  <si>
    <t>Gali sprogti, jei kaitinama sandariai uždaryta.</t>
  </si>
  <si>
    <t>Savybės, turinčios įtakos sveikatai</t>
  </si>
  <si>
    <t>EUH 029</t>
  </si>
  <si>
    <t>Kontaktuodama su vandeniu išskiria toksiškas dujas.</t>
  </si>
  <si>
    <t>EUH 031</t>
  </si>
  <si>
    <t>Kontaktuodama su rūgštimis išskiria toksiškas dujas.</t>
  </si>
  <si>
    <t>EUH 032</t>
  </si>
  <si>
    <t>Kontaktuodama su rūgštimis išskiria labai toksiškas dujas.</t>
  </si>
  <si>
    <t>EUH 066</t>
  </si>
  <si>
    <t>Pakartotinis poveikis gali sukelti odos džiūvimą arba skilinėjimą.</t>
  </si>
  <si>
    <t>EUH 070</t>
  </si>
  <si>
    <t>Toksiška patekus į akis.</t>
  </si>
  <si>
    <t>EUH 071</t>
  </si>
  <si>
    <t>Ėsdina kvėpavimo takus.</t>
  </si>
  <si>
    <t>Savybės, turinčios įtakos aplinkai</t>
  </si>
  <si>
    <t>Tam tikroms medžiagoms ir mišiniams skirti papildomi ženklinimo elementai ir (arba) informacija</t>
  </si>
  <si>
    <t>EUH 201</t>
  </si>
  <si>
    <t>EUH 201A</t>
  </si>
  <si>
    <t>Sudėtyje yra švino. Nenaudoti paviršiams, kurie gali būti vaikų kramtomi arba čiulpiami.</t>
  </si>
  <si>
    <t>Atsargiai! Sudėtyje yra švino.</t>
  </si>
  <si>
    <t>EUH 202</t>
  </si>
  <si>
    <t>Cianakrilatas. Pavojinga. Staigiai suklijuoja odą ir akis. Laikyti vaikams neprieinamoje vietoje.</t>
  </si>
  <si>
    <t>EUH 203</t>
  </si>
  <si>
    <t>Sudėtyje yra chromo (VI). Gali sukelti alerginę reakciją.</t>
  </si>
  <si>
    <t>EUH 204</t>
  </si>
  <si>
    <t>Sudėtyje yra izocianatų. Gali sukelti alerginę reakciją.</t>
  </si>
  <si>
    <t>EUH 205</t>
  </si>
  <si>
    <t>Sudėtyje yra epoksidinių komponentų. Gali sukelti alerginę reakciją.</t>
  </si>
  <si>
    <t>EUH 206</t>
  </si>
  <si>
    <t>Atsargiai! Nenaudoti kartu su kitais produktais. Gali išskirti pavojingas dujas (chlorą).</t>
  </si>
  <si>
    <t>EUH 207</t>
  </si>
  <si>
    <t>Atsargiai! Sudėtyje yra kadmio. Naudojant susidaro pavojingi garai. Žiūrėti gamintojo pateiktą informaciją. Vykdyti saugos instrukcijas.</t>
  </si>
  <si>
    <t>EUH 208</t>
  </si>
  <si>
    <t>Sudėtyje yra . Gali sukelti alerginę reakciją.</t>
  </si>
  <si>
    <t>EUH 209</t>
  </si>
  <si>
    <t>EUH 209A</t>
  </si>
  <si>
    <t>Naudojama gali tapti labai degi.</t>
  </si>
  <si>
    <t>Naudojama gali tapti degi.</t>
  </si>
  <si>
    <t>EUH 210</t>
  </si>
  <si>
    <t>Saugos duomenų lapą galima gauti paprašius.</t>
  </si>
  <si>
    <t>EUH 401</t>
  </si>
  <si>
    <t>Siekiant išvengti žmonių sveikatai ir aplinkai keliamos rizikos, būtina vykdyti naudojimo instrukcijos nurodymus.</t>
  </si>
  <si>
    <t>P101</t>
  </si>
  <si>
    <t>Jei reikalinga gydytojo konsultacija, su savimi turėkite produkto talpyklą ar jo etiketę.</t>
  </si>
  <si>
    <t>P102</t>
  </si>
  <si>
    <t>Laikyti vaikams neprieinamoje vietoje.</t>
  </si>
  <si>
    <t>P103</t>
  </si>
  <si>
    <t>Prieš naudojimą perskaityti etiketę.</t>
  </si>
  <si>
    <t>P201</t>
  </si>
  <si>
    <t>Prieš naudojimą gauti specialias instrukcijas.</t>
  </si>
  <si>
    <t>P202</t>
  </si>
  <si>
    <t>Nenaudoti, jeigu neperskaityti ar nesuprasti visi saugos įspėjimai.</t>
  </si>
  <si>
    <t>P210</t>
  </si>
  <si>
    <t>Laikyti atokiau nuo šilumos šaltinių, karštų paviršių, žiežirbų, atviros liepsnos arba kitų degimo šaltinių. Nerūkyti.</t>
  </si>
  <si>
    <t>P211</t>
  </si>
  <si>
    <t>Nepurkšti į atvirą liepsną arba kitus degimo šaltinius.</t>
  </si>
  <si>
    <t>P220</t>
  </si>
  <si>
    <t>Laikyti atokiau nuo drabužių bei kitų degiųjų medžiagų.</t>
  </si>
  <si>
    <t>P222</t>
  </si>
  <si>
    <t>Saugoti nuo kontakto su oru.</t>
  </si>
  <si>
    <t>P223</t>
  </si>
  <si>
    <t>Saugoti nuo sąlyčio su vandeniu.</t>
  </si>
  <si>
    <t>P230</t>
  </si>
  <si>
    <t>Laikyti sudrėkintą (kuo)</t>
  </si>
  <si>
    <t>P231</t>
  </si>
  <si>
    <t>Turinį tvarkyti ir laikyti inertinėse dujose/…</t>
  </si>
  <si>
    <t>P232</t>
  </si>
  <si>
    <t>Saugoti nuo drėgmės.</t>
  </si>
  <si>
    <t>P233</t>
  </si>
  <si>
    <t>Talpyklą laikyti sandariai uždarytą.</t>
  </si>
  <si>
    <t>P234</t>
  </si>
  <si>
    <t>Laikyti tik originalioje pakuotėje.</t>
  </si>
  <si>
    <t>P235</t>
  </si>
  <si>
    <t>Laikyti vėsioje vietoje.</t>
  </si>
  <si>
    <t>P240</t>
  </si>
  <si>
    <t>Įžeminti ir įtvirtinti talpyklą ir priėmimo įrangą.</t>
  </si>
  <si>
    <t>P241</t>
  </si>
  <si>
    <t>Naudoti sprogimui atsparią [elektros/ventiliacijos/apšvietimo/…] įrangą.</t>
  </si>
  <si>
    <t>P242</t>
  </si>
  <si>
    <t>Naudoti kibirkščių nekeliančius įrankius.</t>
  </si>
  <si>
    <t>P243</t>
  </si>
  <si>
    <t>Imtis veiksmų statinei iškrovai išvengti.</t>
  </si>
  <si>
    <t>P244</t>
  </si>
  <si>
    <t>Saugoti, kad ant vožtuvų ir jungiamųjų detalių nepatektų alyvos ir tepalų.</t>
  </si>
  <si>
    <t>P250</t>
  </si>
  <si>
    <t>Nešlifuoti/netrankyti/.../netrinti.</t>
  </si>
  <si>
    <t>P251</t>
  </si>
  <si>
    <t>Nepradurti ir nedeginti net panaudoto.</t>
  </si>
  <si>
    <t>P260</t>
  </si>
  <si>
    <t>Neįkvėpti dulkių/dūmų/dujų/rūko/garų/aerozolio.</t>
  </si>
  <si>
    <t>P261</t>
  </si>
  <si>
    <t>Stengtis neįkvėpti dulkių/dūmų/dujų/rūko/garų/aerozolio.</t>
  </si>
  <si>
    <t>P262</t>
  </si>
  <si>
    <t>Saugotis, kad nepatektų į akis, ant odos ar drabužių.</t>
  </si>
  <si>
    <t>P263</t>
  </si>
  <si>
    <t>Vengti kontakto nėštumo metu/maitinant krūtimi.</t>
  </si>
  <si>
    <t>P264</t>
  </si>
  <si>
    <t>Po naudojimo kruopščiai nuplauti ...</t>
  </si>
  <si>
    <t>P270</t>
  </si>
  <si>
    <t>Naudojant šį produktą, nevalgyti, negerti ir nerūkyti.</t>
  </si>
  <si>
    <t>P271</t>
  </si>
  <si>
    <t>Naudoti tik lauke arba gerai vėdinamoje patalpoje.</t>
  </si>
  <si>
    <t>P272</t>
  </si>
  <si>
    <t>Užterštų darbo drabužių negalima išnešti iš darbo vietos.</t>
  </si>
  <si>
    <t>P273</t>
  </si>
  <si>
    <t>Saugoti, kad nepatektų į aplinką.</t>
  </si>
  <si>
    <t>P280</t>
  </si>
  <si>
    <t>Mūvėti apsaugines pirštines/dėvėti apsauginius drabužius/naudoti akių (veido) apsaugos priemones.</t>
  </si>
  <si>
    <t>P282</t>
  </si>
  <si>
    <t>Mūvėti nuo šalčio izoliuojančias pirštines ir naudoti veido skydelį arba akių apsaugos priemones.</t>
  </si>
  <si>
    <t>P283</t>
  </si>
  <si>
    <t>Dėvėti ugniai atsparius arba antipireninius drabužius.</t>
  </si>
  <si>
    <t>P284</t>
  </si>
  <si>
    <t>[Esant nepakankamam vėdinimui] naudoti kvėpavimo takų apsaugos priemones.</t>
  </si>
  <si>
    <t>P231 + P232</t>
  </si>
  <si>
    <t>Turinį tvarkyti ir laikyti inertinėse dujose/…Saugoti nuo drėgmės.</t>
  </si>
  <si>
    <t>P301</t>
  </si>
  <si>
    <t>PRARIJUS:</t>
  </si>
  <si>
    <t>P302</t>
  </si>
  <si>
    <t>PATEKUS ANT ODOS:</t>
  </si>
  <si>
    <t>P303</t>
  </si>
  <si>
    <t>PATEKUS ANT ODOS (arba plaukų):</t>
  </si>
  <si>
    <t>P304</t>
  </si>
  <si>
    <t>ĮKVĖPUS:</t>
  </si>
  <si>
    <t>P305</t>
  </si>
  <si>
    <t>PATEKUS Į AKIS:</t>
  </si>
  <si>
    <t>P306</t>
  </si>
  <si>
    <t>PATEKUS ANT DRABUŽIŲ:</t>
  </si>
  <si>
    <t>P308</t>
  </si>
  <si>
    <t>Esant sąlyčiui arba jeigu numanomas sąlytis:</t>
  </si>
  <si>
    <t>P310</t>
  </si>
  <si>
    <t>Nedelsiant skambinti į APSINUODIJIMŲ KONTROLĖS IR INFORMACIJOS BIURĄ/kreiptis į gydytoją/….</t>
  </si>
  <si>
    <t>P311</t>
  </si>
  <si>
    <t>Skambinti į APSINUODIJIMŲ KONTROLĖS IR INFORMACIJOS BIURĄ/kreiptis į gydytoją/…</t>
  </si>
  <si>
    <t>P312</t>
  </si>
  <si>
    <t>Pasijutus blogai, skambinti į APSINUODIJIMŲ KONTROLĖS IR INFORMACIJOS BIURĄ / kreiptis į gydytoją / …</t>
  </si>
  <si>
    <t>P313</t>
  </si>
  <si>
    <t>Kreiptis į gydytoją.</t>
  </si>
  <si>
    <t>P314</t>
  </si>
  <si>
    <t>Pasijutus blogai, kreiptis į gydytoją.</t>
  </si>
  <si>
    <t>P315</t>
  </si>
  <si>
    <t>Nedelsiant kreiptis į gydytoją.</t>
  </si>
  <si>
    <t>P320</t>
  </si>
  <si>
    <t>Būtinas skubus specialus gydymas (žr. ... šioje etiketėje).</t>
  </si>
  <si>
    <t>P321</t>
  </si>
  <si>
    <t>Specialus gydymas (žr. ... šioje etiketėje).</t>
  </si>
  <si>
    <t>P330</t>
  </si>
  <si>
    <t>Išskalauti burną.</t>
  </si>
  <si>
    <t>P331</t>
  </si>
  <si>
    <t>NESKATINTI vėmimo.</t>
  </si>
  <si>
    <t>P332</t>
  </si>
  <si>
    <t>Jeigu sudirginama oda:</t>
  </si>
  <si>
    <t>P333</t>
  </si>
  <si>
    <t>Jeigu sudirginama oda arba ją išberia.</t>
  </si>
  <si>
    <t>P334</t>
  </si>
  <si>
    <t>Įmerkti į vėsų vandenį [arba apvynioti šlapiais tvarsčiais].</t>
  </si>
  <si>
    <t>P335</t>
  </si>
  <si>
    <t>Neprilipusias daleles nuvalyti nuo odos.</t>
  </si>
  <si>
    <t>P336</t>
  </si>
  <si>
    <t>Prišalusias daleles atitirpinti drungnu vandeniu. Netrinti paveiktos zonos.</t>
  </si>
  <si>
    <t>P337</t>
  </si>
  <si>
    <t>Jei akių dirginimas nepraeina:</t>
  </si>
  <si>
    <t>P338</t>
  </si>
  <si>
    <t>Išimti kontaktinius lęšius, jeigu jie yra ir jeigu lengvai galima tai padaryti. Toliau plauti akis.</t>
  </si>
  <si>
    <t>P340</t>
  </si>
  <si>
    <t>Išnešti nukentėjusįjį į gryną orą; jam būtina patogi padėtis, leidžianti laisvai kvėpuoti.</t>
  </si>
  <si>
    <t>P342</t>
  </si>
  <si>
    <t>Jeigu pasireiškia kvėpavimo sutrikimo simptomai:</t>
  </si>
  <si>
    <t>P351</t>
  </si>
  <si>
    <t>Atsargiai plauti vandeniu kelias minutes.</t>
  </si>
  <si>
    <t>P352</t>
  </si>
  <si>
    <t>Plauti dideliu vandens kiekiu/…</t>
  </si>
  <si>
    <t>P353</t>
  </si>
  <si>
    <t>Odą nuplauti vandeniu [arba čiurkšle].</t>
  </si>
  <si>
    <t>P360</t>
  </si>
  <si>
    <t>Prieš nuvelkant užterštus drabužius, nedelsiant juos ir odą nuplauti dideliu kiekiu vandens.</t>
  </si>
  <si>
    <t>P361</t>
  </si>
  <si>
    <t>Nedelsiant nuvilkti visus užterštus drabužius.</t>
  </si>
  <si>
    <t>P362</t>
  </si>
  <si>
    <t>Nuvilkti užterštus drabužius.</t>
  </si>
  <si>
    <t>P363</t>
  </si>
  <si>
    <t>Užterštus drabužius išskalbti prieš vėl juos apsivelkant.</t>
  </si>
  <si>
    <t>P370</t>
  </si>
  <si>
    <t>Gaisro atveju:</t>
  </si>
  <si>
    <t>P371</t>
  </si>
  <si>
    <t>Didelio gaisro ir didelių kiekių atveju:</t>
  </si>
  <si>
    <t>P372</t>
  </si>
  <si>
    <t>Sprogimo pavojus.</t>
  </si>
  <si>
    <t>P373</t>
  </si>
  <si>
    <t>NEGESINTI gaisro, jeigu ugnis pasiekia sprogmenis.</t>
  </si>
  <si>
    <t>P375</t>
  </si>
  <si>
    <t>Gaisrą gesinti iš toli dėl sprogimo pavojaus.</t>
  </si>
  <si>
    <t>P376</t>
  </si>
  <si>
    <t>Sustabdyti nuotėkį, jeigu galima saugiai tai padaryti.</t>
  </si>
  <si>
    <t>P377</t>
  </si>
  <si>
    <t>Dujų nuotėkio sukeltas gaisras:</t>
  </si>
  <si>
    <t>Negesinti, nebent nuotėkį būtų galima saugiai sustabdyti.</t>
  </si>
  <si>
    <t>P378</t>
  </si>
  <si>
    <t>Gesinimui naudoti ...</t>
  </si>
  <si>
    <t>P380</t>
  </si>
  <si>
    <t>Evakuoti zoną.</t>
  </si>
  <si>
    <t>P381</t>
  </si>
  <si>
    <t>Nuotėkio atveju, pašalinti visus uždegimo šaltinius.</t>
  </si>
  <si>
    <t>P390</t>
  </si>
  <si>
    <t>Absorbuoti išsiliejusią medžiagą, siekiant išvengti materialinės žalos.</t>
  </si>
  <si>
    <t>P391</t>
  </si>
  <si>
    <t>Surinkti ištekėjusią medžiagą.</t>
  </si>
  <si>
    <t>P301 + P310</t>
  </si>
  <si>
    <t>PRARIJUS: nedelsiant skambinti į APSINUODIJIMŲ KONTROLĖS IR INFORMACIJOS BIURĄ/kreiptis į gydytoją/…</t>
  </si>
  <si>
    <t>P301 + P312</t>
  </si>
  <si>
    <t>PRARIJUS: pasijutus blogai, skambinti į APSINUODIJIMŲ KONTROLĖS IR INFORMACIJOS BIURĄ / kreiptis į gydytoją / …</t>
  </si>
  <si>
    <t>P301 + P330 + P331</t>
  </si>
  <si>
    <t>PRARIJUS: išskalauti burną. NESKATINTI vėmimo.</t>
  </si>
  <si>
    <t>P302 + P334</t>
  </si>
  <si>
    <t>PATEKUS ANT ODOS: įmerkti į vėsų vandenį arba apvynioti šlapiais tvarsčiais.</t>
  </si>
  <si>
    <t>P302 + P352</t>
  </si>
  <si>
    <t>PATEKUS ANT ODOS: plauti dideliu vandens kiekiu/…</t>
  </si>
  <si>
    <t>P303 + P361 + P353</t>
  </si>
  <si>
    <t>PATEKUS ANT ODOS (arba plaukų): Nedelsiant nuvilkti/pašalinti visus užterštus drabužius. Odą nuplauti vandeniu/čiurkšle.</t>
  </si>
  <si>
    <t>P304 + P340</t>
  </si>
  <si>
    <t>ĮKVĖPUS: išnešti nukentėjusįjį į gryną orą; jam būtina patogi padėtis, leidžianti laisvai kvėpuoti.</t>
  </si>
  <si>
    <t>P305 + P351 + P338</t>
  </si>
  <si>
    <t>PATEKUS Į AKIS: atsargiai plauti vandeniu kelias minutes. Išimti kontaktinius lęšius, jeigu jie yra ir jeigu lengvai galima tai padaryti. Toliau plauti akis.</t>
  </si>
  <si>
    <t>P306 + P360</t>
  </si>
  <si>
    <t>PATEKUS ANT DRABUŽIŲ: Prieš nuvelkant užterštus drabužius, nedelsiant juos ir odą nuplauti dideliu kiekiu vandens.</t>
  </si>
  <si>
    <t>P308 + P313</t>
  </si>
  <si>
    <t>Esant sąlyčiui arba jeigu numanomas sąlytis: kreiptis į gydytoją.</t>
  </si>
  <si>
    <t>P332 + P313</t>
  </si>
  <si>
    <t>Jeigu sudirginama oda: kreiptis į gydytoją.</t>
  </si>
  <si>
    <t>P333 + P313</t>
  </si>
  <si>
    <t>Jeigu sudirginama oda arba ją išberia: kreiptis į gydytoją.</t>
  </si>
  <si>
    <t>P337 + P313</t>
  </si>
  <si>
    <t>Jei akių dirginimas nepraeina: kreiptis į gydytoją.</t>
  </si>
  <si>
    <t>P342 + P311</t>
  </si>
  <si>
    <t>Jeigu pasireiškia respiraciniai simptomai: skambinti į APSINUODIJIMŲ KONTROLĖS IR INFORMACIJOS BIURĄ/kreiptis į gydytoją/…</t>
  </si>
  <si>
    <t>P370 + P376</t>
  </si>
  <si>
    <t>Gaisro atveju: sustabdyti nuotėkį, jeigu galima saugiai tai padaryti.</t>
  </si>
  <si>
    <t>P370 + P378</t>
  </si>
  <si>
    <t>Gaisro atveju: gesinimui naudoti ...</t>
  </si>
  <si>
    <t>P370 + P380 + P375</t>
  </si>
  <si>
    <t>Gaisro atveju: evakuoti zoną. Gaisrą gesinti iš toli dėl sprogimo pavojaus.</t>
  </si>
  <si>
    <t>P371 + P380 + P375</t>
  </si>
  <si>
    <t>Didelio gaisro ir didelių kiekių atveju: evakuoti zoną. Gaisrą gesinti iš toli dėl sprogimo pavojaus.</t>
  </si>
  <si>
    <t>P401</t>
  </si>
  <si>
    <t>Laikyti, vadovaujantis…</t>
  </si>
  <si>
    <t>P402</t>
  </si>
  <si>
    <t>Laikyti sausoje vietoje.</t>
  </si>
  <si>
    <t>P403</t>
  </si>
  <si>
    <t>Laikyti gerai vėdinamoje vietoje.</t>
  </si>
  <si>
    <t>P404</t>
  </si>
  <si>
    <t>Laikyti uždaroje talpykloje.</t>
  </si>
  <si>
    <t>P405</t>
  </si>
  <si>
    <t>Laikyti užrakintą.</t>
  </si>
  <si>
    <t>P406</t>
  </si>
  <si>
    <t>Laikyti korozijai atsparioje talpykloje/..., turinčioje atsparią vidinę dangą.</t>
  </si>
  <si>
    <t>P407</t>
  </si>
  <si>
    <t>Palikti oro tarpą tarp eilių arba palečių.</t>
  </si>
  <si>
    <t>P410</t>
  </si>
  <si>
    <t>Saugoti nuo saulės šviesos.</t>
  </si>
  <si>
    <t>P411</t>
  </si>
  <si>
    <t>Laikyti ne aukštesnėje kaip ... °C/...°F temperatūroje.</t>
  </si>
  <si>
    <t>P412</t>
  </si>
  <si>
    <t>Nelaikyti aukštesnėje kaip 50 °C/122°F temperatūroje.</t>
  </si>
  <si>
    <t>P413</t>
  </si>
  <si>
    <t>Didesnius kaip ... kg/... lbs medžiagos kiekius laikyti ne aukštesnėje kaip ... °C/...°F temperatūroje.</t>
  </si>
  <si>
    <t>P420</t>
  </si>
  <si>
    <t>Laikyti atskirai.</t>
  </si>
  <si>
    <t>P402 + P404</t>
  </si>
  <si>
    <t>Laikyti sausoje vietoje. Laikyti uždaroje talpykloje.</t>
  </si>
  <si>
    <t>P403 + P233</t>
  </si>
  <si>
    <t>Laikyti gerai vėdinamoje vietoje. Talpyklą laikyti sandariai uždarytą.</t>
  </si>
  <si>
    <t>P403 + P235</t>
  </si>
  <si>
    <t>Laikyti gerai vėdinamoje vietoje. Laikyti vėsioje vietoje.</t>
  </si>
  <si>
    <t>P410 + P403</t>
  </si>
  <si>
    <t>Saugoti nuo saulės šviesos. Laikyti gerai vėdinamoje vietoje.</t>
  </si>
  <si>
    <t>P410 + P412</t>
  </si>
  <si>
    <t>Saugoti nuo saulės šviesos. Nelaikyti aukštesnėje kaip 50 °C/122 °F temperatūroje.</t>
  </si>
  <si>
    <t>P501</t>
  </si>
  <si>
    <t>Turinį/talpyklą šalinti ...</t>
  </si>
  <si>
    <r>
      <t>Gali sukelti genetinius defektus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</si>
  <si>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Įtariama, kad gali sukelti genetinius defektus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</si>
  <si>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Gali sukelti vėžį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</si>
  <si>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Įtariama, kad sukelia vėžį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</si>
  <si>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Gali pakenkti vaisingumui arba negimusiam vaikui &lt;</t>
    </r>
    <r>
      <rPr>
        <i/>
        <sz val="9"/>
        <color rgb="FF000000"/>
        <rFont val="Verdana"/>
        <family val="2"/>
        <charset val="186"/>
      </rPr>
      <t>nurodyti konkretų poveikį, jeigu žinomas</t>
    </r>
    <r>
      <rPr>
        <sz val="9"/>
        <color rgb="FF000000"/>
        <rFont val="Verdana"/>
        <family val="2"/>
        <charset val="186"/>
      </rPr>
      <t>&gt;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</si>
  <si>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Įtariama, kad kenkia vaisingumui arba negimusiam vaikui &lt;</t>
    </r>
    <r>
      <rPr>
        <i/>
        <sz val="9"/>
        <color rgb="FF000000"/>
        <rFont val="Verdana"/>
        <family val="2"/>
        <charset val="186"/>
      </rPr>
      <t>nurodyti konkretų poveikį, jeigu žinomas</t>
    </r>
    <r>
      <rPr>
        <sz val="9"/>
        <color rgb="FF000000"/>
        <rFont val="Verdana"/>
        <family val="2"/>
        <charset val="186"/>
      </rPr>
      <t>&gt;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</si>
  <si>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Kenkia organams &lt;</t>
    </r>
    <r>
      <rPr>
        <i/>
        <sz val="9"/>
        <color rgb="FF000000"/>
        <rFont val="Verdana"/>
        <family val="2"/>
        <charset val="186"/>
      </rPr>
      <t>arba nurodyti visus veikiamus organus, jeigu žinomi</t>
    </r>
    <r>
      <rPr>
        <sz val="9"/>
        <color rgb="FF000000"/>
        <rFont val="Verdana"/>
        <family val="2"/>
        <charset val="186"/>
      </rPr>
      <t>&gt;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</si>
  <si>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Gali pakenkti organams &lt;</t>
    </r>
    <r>
      <rPr>
        <i/>
        <sz val="9"/>
        <color rgb="FF000000"/>
        <rFont val="Verdana"/>
        <family val="2"/>
        <charset val="186"/>
      </rPr>
      <t>arba nurodyti visus veikiamus organus, jeigu žinomi</t>
    </r>
    <r>
      <rPr>
        <sz val="9"/>
        <color rgb="FF000000"/>
        <rFont val="Verdana"/>
        <family val="2"/>
        <charset val="186"/>
      </rPr>
      <t>&gt;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</si>
  <si>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Kenkia organams &lt;</t>
    </r>
    <r>
      <rPr>
        <i/>
        <sz val="9"/>
        <color rgb="FF000000"/>
        <rFont val="Verdana"/>
        <family val="2"/>
        <charset val="186"/>
      </rPr>
      <t>arba nurodyti visus veikiamus organus, jeigu žinoma</t>
    </r>
    <r>
      <rPr>
        <sz val="9"/>
        <color rgb="FF000000"/>
        <rFont val="Verdana"/>
        <family val="2"/>
        <charset val="186"/>
      </rPr>
      <t>&gt;, jeigu medžiaga veikia ilgai arba kartotinai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</si>
  <si>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r>
      <t>Gali pakenkti organams &lt;</t>
    </r>
    <r>
      <rPr>
        <i/>
        <sz val="9"/>
        <color rgb="FF000000"/>
        <rFont val="Verdana"/>
        <family val="2"/>
        <charset val="186"/>
      </rPr>
      <t>arba nurodyti visus veikiamus organus, jeigu žinomi</t>
    </r>
    <r>
      <rPr>
        <sz val="9"/>
        <color rgb="FF000000"/>
        <rFont val="Verdana"/>
        <family val="2"/>
        <charset val="186"/>
      </rPr>
      <t>&gt;, jeigu medžiaga veikia ilgai arba kartotinai &lt;</t>
    </r>
    <r>
      <rPr>
        <i/>
        <sz val="9"/>
        <color rgb="FF000000"/>
        <rFont val="Verdana"/>
        <family val="2"/>
        <charset val="186"/>
      </rPr>
      <t>nurodyti veikimo būdą, jeigu įtikinamai nustatyta, kad kiti veikimo būdai nepavojingi</t>
    </r>
    <r>
      <rPr>
        <sz val="9"/>
        <color rgb="FF000000"/>
        <rFont val="Verdana"/>
        <family val="2"/>
        <charset val="186"/>
      </rPr>
      <t>&gt;.</t>
    </r>
  </si>
  <si>
    <t>PAVOJINGUMO FRAZĖS</t>
  </si>
  <si>
    <t>ATSARGUMO FRAZĖS</t>
  </si>
  <si>
    <t>Kita informacija</t>
  </si>
  <si>
    <t>Atliekų kiekis</t>
  </si>
  <si>
    <t>telefono numeris</t>
  </si>
  <si>
    <t>elektroninis paštas</t>
  </si>
  <si>
    <t>Flam Liq. 3</t>
  </si>
  <si>
    <t>Flam. Liq. 3</t>
  </si>
  <si>
    <t>STOT SE 3</t>
  </si>
  <si>
    <t>1-METOKSI-2-PROPANOLIS</t>
  </si>
  <si>
    <t>107-98-2</t>
  </si>
  <si>
    <t>01-2119457435-35</t>
  </si>
  <si>
    <t>ACID BLUE 260</t>
  </si>
  <si>
    <t>67827-60-5</t>
  </si>
  <si>
    <t>01-2120119696-49-xxxx</t>
  </si>
  <si>
    <t xml:space="preserve">Aquatic Chronic 4 </t>
  </si>
  <si>
    <t>2-METHOXYPROPANOL</t>
  </si>
  <si>
    <t>0,1 ≤ x &lt; 0,15</t>
  </si>
  <si>
    <t>1589-47-5</t>
  </si>
  <si>
    <t xml:space="preserve">Repr. 1B </t>
  </si>
  <si>
    <t>H360D</t>
  </si>
  <si>
    <t xml:space="preserve">Eye Dam. 1 </t>
  </si>
  <si>
    <t xml:space="preserve">Skin Irrit. 2 </t>
  </si>
  <si>
    <t xml:space="preserve">STOT SE 3 </t>
  </si>
  <si>
    <t>P210; P280; P370+378; P261; P312; P403+P233</t>
  </si>
  <si>
    <t xml:space="preserve">GHS07 (šauktukas), GHS02 (liepsna)
</t>
  </si>
  <si>
    <t>UAB XXXX cheminių medžiagų  ir cheminių mišinių duomenų ir informacijos apskaitos suvestinė</t>
  </si>
  <si>
    <t>35 ≤ x &lt; 40</t>
  </si>
  <si>
    <t>5 ≤ x &lt; 6</t>
  </si>
  <si>
    <t>27/07/2025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</si>
</sst>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2" tint="-0.499984740745262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venir Book"/>
    </font>
    <font>
      <sz val="11"/>
      <name val="Calibri"/>
      <family val="2"/>
      <scheme val="minor"/>
    </font>
    <font>
      <sz val="10"/>
      <name val="Arial"/>
      <family val="2"/>
      <charset val="186"/>
    </font>
    <font>
      <sz val="8"/>
      <color theme="9" tint="-0.499984740745262"/>
      <name val="Times New Roman"/>
      <family val="1"/>
      <charset val="186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charset val="186"/>
      <scheme val="minor"/>
    </font>
    <font>
      <sz val="9"/>
      <color rgb="FF000000"/>
      <name val="Verdana"/>
      <family val="2"/>
      <charset val="186"/>
    </font>
    <font>
      <i/>
      <sz val="9"/>
      <color rgb="FF000000"/>
      <name val="Verdana"/>
      <family val="2"/>
      <charset val="186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2" tint="-0.499984740745262"/>
      <name val="Calibri"/>
      <family val="2"/>
      <scheme val="minor"/>
    </font>
    <font>
      <sz val="10"/>
      <name val="Arial"/>
    </font>
    <font>
      <b/>
      <sz val="18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E1C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83">
    <xf numFmtId="0" fontId="0" fillId="0" borderId="0" xfId="0"/>
    <xf numFmtId="0" fontId="4" fillId="0" borderId="0" xfId="0" applyFont="1"/>
    <xf numFmtId="0" fontId="7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2" xfId="0" applyBorder="1"/>
    <xf numFmtId="0" fontId="13" fillId="2" borderId="0" xfId="0" applyFont="1" applyFill="1"/>
    <xf numFmtId="0" fontId="1" fillId="0" borderId="2" xfId="0" applyFont="1" applyBorder="1"/>
    <xf numFmtId="0" fontId="14" fillId="0" borderId="2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top" wrapText="1"/>
      <protection locked="0"/>
    </xf>
    <xf numFmtId="0" fontId="10" fillId="3" borderId="4" xfId="0" applyFont="1" applyFill="1" applyBorder="1" applyAlignment="1" applyProtection="1">
      <alignment vertical="top"/>
      <protection locked="0"/>
    </xf>
    <xf numFmtId="0" fontId="8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2" fillId="0" borderId="2" xfId="0" applyFont="1" applyBorder="1"/>
    <xf numFmtId="0" fontId="17" fillId="0" borderId="0" xfId="0" applyFont="1"/>
    <xf numFmtId="0" fontId="3" fillId="0" borderId="23" xfId="0" applyFont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5" borderId="9" xfId="0" applyFont="1" applyFill="1" applyBorder="1" applyAlignment="1" applyProtection="1">
      <alignment horizontal="center" wrapText="1"/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3" borderId="2" xfId="0" applyFont="1" applyFill="1" applyBorder="1" applyAlignment="1" applyProtection="1">
      <alignment horizontal="center" vertical="top" wrapText="1"/>
      <protection locked="0"/>
    </xf>
    <xf numFmtId="0" fontId="10" fillId="3" borderId="4" xfId="0" applyFont="1" applyFill="1" applyBorder="1" applyAlignment="1" applyProtection="1">
      <alignment horizontal="center" vertical="top"/>
      <protection locked="0"/>
    </xf>
    <xf numFmtId="49" fontId="9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" fillId="2" borderId="14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</cellXfs>
  <cellStyles count="3">
    <cellStyle name="Normal" xfId="0" builtinId="0"/>
    <cellStyle name="Normal 2" xfId="1" xr:uid="{4487B5E5-E372-40AF-BEFA-43AEAA184CB3}"/>
    <cellStyle name="Normal 3" xfId="2" xr:uid="{F58856B1-DA24-4440-8009-D5C347E8F78B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B7E1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0"/>
  <sheetViews>
    <sheetView tabSelected="1" topLeftCell="D1" zoomScale="106" zoomScaleNormal="106" workbookViewId="0">
      <selection activeCell="G25" sqref="G25"/>
    </sheetView>
  </sheetViews>
  <sheetFormatPr defaultRowHeight="14.5"/>
  <cols>
    <col min="1" max="1" width="5.1796875" customWidth="1"/>
    <col min="2" max="2" width="22.453125" customWidth="1"/>
    <col min="3" max="3" width="34.7265625" customWidth="1"/>
    <col min="4" max="4" width="32.26953125" customWidth="1"/>
    <col min="5" max="5" width="22" customWidth="1"/>
    <col min="6" max="6" width="25.26953125" customWidth="1"/>
    <col min="7" max="7" width="24.81640625" customWidth="1"/>
    <col min="9" max="9" width="11.1796875" customWidth="1"/>
    <col min="10" max="10" width="10.54296875" customWidth="1"/>
    <col min="12" max="12" width="12.26953125" customWidth="1"/>
    <col min="13" max="13" width="16.26953125" customWidth="1"/>
    <col min="17" max="17" width="15.1796875" customWidth="1"/>
    <col min="18" max="18" width="14.453125" customWidth="1"/>
    <col min="19" max="19" width="16.7265625" customWidth="1"/>
    <col min="20" max="20" width="30.26953125" customWidth="1"/>
    <col min="21" max="21" width="15.54296875" customWidth="1"/>
    <col min="22" max="22" width="14.1796875" customWidth="1"/>
    <col min="23" max="23" width="19.26953125" customWidth="1"/>
    <col min="24" max="24" width="19.54296875" customWidth="1"/>
  </cols>
  <sheetData>
    <row r="2" spans="1:24" ht="23.5">
      <c r="C2" s="26" t="s">
        <v>474</v>
      </c>
    </row>
    <row r="4" spans="1:24">
      <c r="B4" t="s">
        <v>19</v>
      </c>
      <c r="C4" s="1" t="s">
        <v>453</v>
      </c>
      <c r="H4" s="3" t="s">
        <v>22</v>
      </c>
    </row>
    <row r="5" spans="1:24">
      <c r="C5" s="1" t="s">
        <v>452</v>
      </c>
      <c r="H5" s="4" t="s">
        <v>25</v>
      </c>
    </row>
    <row r="6" spans="1:24">
      <c r="C6" s="2" t="s">
        <v>20</v>
      </c>
      <c r="H6" s="5" t="s">
        <v>26</v>
      </c>
    </row>
    <row r="7" spans="1:24" ht="15" thickBot="1"/>
    <row r="8" spans="1:24" ht="36" customHeight="1" thickBot="1">
      <c r="A8" s="31" t="s">
        <v>15</v>
      </c>
      <c r="B8" s="33" t="s">
        <v>0</v>
      </c>
      <c r="C8" s="35" t="s">
        <v>34</v>
      </c>
      <c r="D8" s="36" t="s">
        <v>1</v>
      </c>
      <c r="E8" s="37"/>
      <c r="F8" s="38" t="s">
        <v>16</v>
      </c>
      <c r="G8" s="67" t="s">
        <v>2</v>
      </c>
      <c r="H8" s="59" t="s">
        <v>3</v>
      </c>
      <c r="I8" s="60"/>
      <c r="J8" s="60"/>
      <c r="K8" s="61"/>
      <c r="L8" s="62" t="s">
        <v>4</v>
      </c>
      <c r="M8" s="64" t="s">
        <v>5</v>
      </c>
      <c r="N8" s="66" t="s">
        <v>6</v>
      </c>
      <c r="O8" s="66"/>
      <c r="P8" s="66"/>
      <c r="Q8" s="42" t="s">
        <v>18</v>
      </c>
      <c r="R8" s="45" t="s">
        <v>33</v>
      </c>
      <c r="S8" s="45"/>
      <c r="T8" s="44" t="s">
        <v>27</v>
      </c>
      <c r="U8" s="44"/>
      <c r="V8" s="44" t="s">
        <v>28</v>
      </c>
      <c r="W8" s="44"/>
      <c r="X8" s="28" t="s">
        <v>450</v>
      </c>
    </row>
    <row r="9" spans="1:24" ht="48.65" customHeight="1">
      <c r="A9" s="32"/>
      <c r="B9" s="34"/>
      <c r="C9" s="34"/>
      <c r="D9" s="10" t="s">
        <v>7</v>
      </c>
      <c r="E9" s="82" t="s">
        <v>8</v>
      </c>
      <c r="F9" s="39"/>
      <c r="G9" s="68"/>
      <c r="H9" s="11" t="s">
        <v>9</v>
      </c>
      <c r="I9" s="12" t="s">
        <v>13</v>
      </c>
      <c r="J9" s="12" t="s">
        <v>14</v>
      </c>
      <c r="K9" s="13" t="s">
        <v>17</v>
      </c>
      <c r="L9" s="63"/>
      <c r="M9" s="65"/>
      <c r="N9" s="14" t="s">
        <v>10</v>
      </c>
      <c r="O9" s="15" t="s">
        <v>11</v>
      </c>
      <c r="P9" s="15" t="s">
        <v>12</v>
      </c>
      <c r="Q9" s="43"/>
      <c r="R9" s="16" t="s">
        <v>23</v>
      </c>
      <c r="S9" s="17" t="s">
        <v>24</v>
      </c>
      <c r="T9" s="17" t="s">
        <v>29</v>
      </c>
      <c r="U9" s="17" t="s">
        <v>30</v>
      </c>
      <c r="V9" s="17" t="s">
        <v>31</v>
      </c>
      <c r="W9" s="17" t="s">
        <v>32</v>
      </c>
      <c r="X9" s="17" t="s">
        <v>451</v>
      </c>
    </row>
    <row r="10" spans="1:24" ht="14" customHeight="1">
      <c r="A10" s="77">
        <v>1</v>
      </c>
      <c r="B10" s="81" t="s">
        <v>0</v>
      </c>
      <c r="C10" s="40"/>
      <c r="D10" s="57"/>
      <c r="E10" s="57"/>
      <c r="F10" s="78"/>
      <c r="G10" s="78"/>
      <c r="H10" s="69"/>
      <c r="I10" s="69"/>
      <c r="J10" s="69"/>
      <c r="K10" s="69"/>
      <c r="L10" s="57"/>
      <c r="M10" s="22" t="s">
        <v>455</v>
      </c>
      <c r="N10" s="6" t="s">
        <v>59</v>
      </c>
      <c r="O10" s="6"/>
      <c r="P10" s="6"/>
      <c r="Q10" s="51" t="s">
        <v>477</v>
      </c>
      <c r="R10" s="53" t="s">
        <v>473</v>
      </c>
      <c r="S10" s="53" t="s">
        <v>472</v>
      </c>
      <c r="T10" s="55"/>
      <c r="U10" s="57"/>
      <c r="V10" s="46"/>
      <c r="W10" s="48"/>
      <c r="X10" s="40"/>
    </row>
    <row r="11" spans="1:24" ht="14" customHeight="1">
      <c r="A11" s="77"/>
      <c r="B11" s="77"/>
      <c r="C11" s="79"/>
      <c r="D11" s="73"/>
      <c r="E11" s="73"/>
      <c r="F11" s="78"/>
      <c r="G11" s="78"/>
      <c r="H11" s="69"/>
      <c r="I11" s="69"/>
      <c r="J11" s="69"/>
      <c r="K11" s="69"/>
      <c r="L11" s="73"/>
      <c r="M11" s="22" t="s">
        <v>456</v>
      </c>
      <c r="N11" s="6"/>
      <c r="O11" s="6" t="s">
        <v>124</v>
      </c>
      <c r="P11" s="6"/>
      <c r="Q11" s="52"/>
      <c r="R11" s="54"/>
      <c r="S11" s="54"/>
      <c r="T11" s="56"/>
      <c r="U11" s="58"/>
      <c r="V11" s="47"/>
      <c r="W11" s="49"/>
      <c r="X11" s="41"/>
    </row>
    <row r="12" spans="1:24" ht="14.15" customHeight="1">
      <c r="A12" s="77"/>
      <c r="B12" s="77"/>
      <c r="C12" s="57" t="s">
        <v>457</v>
      </c>
      <c r="D12" s="57" t="s">
        <v>458</v>
      </c>
      <c r="E12" s="57" t="s">
        <v>459</v>
      </c>
      <c r="F12" s="78"/>
      <c r="G12" s="78"/>
      <c r="H12" s="69"/>
      <c r="I12" s="69"/>
      <c r="J12" s="69"/>
      <c r="K12" s="69"/>
      <c r="L12" s="70" t="s">
        <v>475</v>
      </c>
      <c r="M12" s="24" t="s">
        <v>455</v>
      </c>
      <c r="N12" s="24" t="s">
        <v>59</v>
      </c>
      <c r="O12" s="24"/>
      <c r="P12" s="6"/>
      <c r="Q12" s="52"/>
      <c r="R12" s="58"/>
      <c r="S12" s="54"/>
      <c r="T12" s="56"/>
      <c r="U12" s="58"/>
      <c r="V12" s="47"/>
      <c r="W12" s="49"/>
      <c r="X12" s="41"/>
    </row>
    <row r="13" spans="1:24" ht="14.15" customHeight="1">
      <c r="A13" s="77"/>
      <c r="B13" s="80"/>
      <c r="C13" s="58"/>
      <c r="D13" s="58"/>
      <c r="E13" s="58"/>
      <c r="F13" s="78"/>
      <c r="G13" s="78"/>
      <c r="H13" s="69"/>
      <c r="I13" s="69"/>
      <c r="J13" s="69"/>
      <c r="K13" s="69"/>
      <c r="L13" s="71"/>
      <c r="M13" s="24" t="s">
        <v>456</v>
      </c>
      <c r="N13" s="24"/>
      <c r="O13" s="24" t="s">
        <v>124</v>
      </c>
      <c r="P13" s="6"/>
      <c r="Q13" s="52"/>
      <c r="R13" s="58"/>
      <c r="S13" s="54"/>
      <c r="T13" s="56"/>
      <c r="U13" s="58"/>
      <c r="V13" s="47"/>
      <c r="W13" s="49"/>
      <c r="X13" s="41"/>
    </row>
    <row r="14" spans="1:24" ht="14" customHeight="1">
      <c r="A14" s="77"/>
      <c r="B14" s="77"/>
      <c r="C14" s="29" t="s">
        <v>460</v>
      </c>
      <c r="D14" s="29" t="s">
        <v>461</v>
      </c>
      <c r="E14" s="29" t="s">
        <v>462</v>
      </c>
      <c r="F14" s="78"/>
      <c r="G14" s="78"/>
      <c r="H14" s="69"/>
      <c r="I14" s="69"/>
      <c r="J14" s="69"/>
      <c r="K14" s="69"/>
      <c r="L14" s="30" t="s">
        <v>476</v>
      </c>
      <c r="M14" s="24" t="s">
        <v>463</v>
      </c>
      <c r="N14" s="24"/>
      <c r="O14" s="6"/>
      <c r="P14" s="25" t="s">
        <v>146</v>
      </c>
      <c r="Q14" s="52"/>
      <c r="R14" s="58"/>
      <c r="S14" s="54"/>
      <c r="T14" s="56"/>
      <c r="U14" s="58"/>
      <c r="V14" s="47"/>
      <c r="W14" s="50"/>
      <c r="X14" s="41"/>
    </row>
    <row r="15" spans="1:24" ht="14.15" customHeight="1">
      <c r="A15" s="77"/>
      <c r="B15" s="77"/>
      <c r="C15" s="74" t="s">
        <v>464</v>
      </c>
      <c r="D15" s="74" t="s">
        <v>466</v>
      </c>
      <c r="E15" s="74"/>
      <c r="F15" s="78"/>
      <c r="G15" s="78"/>
      <c r="H15" s="69"/>
      <c r="I15" s="69"/>
      <c r="J15" s="69"/>
      <c r="K15" s="69"/>
      <c r="L15" s="70" t="s">
        <v>465</v>
      </c>
      <c r="M15" s="24" t="s">
        <v>454</v>
      </c>
      <c r="N15" s="25" t="s">
        <v>59</v>
      </c>
      <c r="O15" s="25"/>
      <c r="P15" s="25"/>
      <c r="Q15" s="52"/>
      <c r="R15" s="58"/>
      <c r="S15" s="54"/>
      <c r="T15" s="56"/>
      <c r="U15" s="58"/>
      <c r="V15" s="47"/>
      <c r="W15" s="50"/>
      <c r="X15" s="41"/>
    </row>
    <row r="16" spans="1:24" ht="14.15" customHeight="1">
      <c r="A16" s="77"/>
      <c r="B16" s="77"/>
      <c r="C16" s="75"/>
      <c r="D16" s="75"/>
      <c r="E16" s="75"/>
      <c r="F16" s="78"/>
      <c r="G16" s="78"/>
      <c r="H16" s="69"/>
      <c r="I16" s="69"/>
      <c r="J16" s="69"/>
      <c r="K16" s="69"/>
      <c r="L16" s="71"/>
      <c r="M16" s="24" t="s">
        <v>469</v>
      </c>
      <c r="N16" s="25"/>
      <c r="O16" s="25" t="s">
        <v>111</v>
      </c>
      <c r="P16" s="25"/>
      <c r="Q16" s="52"/>
      <c r="R16" s="58"/>
      <c r="S16" s="54"/>
      <c r="T16" s="56"/>
      <c r="U16" s="58"/>
      <c r="V16" s="47"/>
      <c r="W16" s="50"/>
      <c r="X16" s="41"/>
    </row>
    <row r="17" spans="1:24" ht="14.15" customHeight="1">
      <c r="A17" s="77"/>
      <c r="B17" s="77"/>
      <c r="C17" s="75"/>
      <c r="D17" s="75"/>
      <c r="E17" s="75"/>
      <c r="F17" s="78"/>
      <c r="G17" s="78"/>
      <c r="H17" s="69"/>
      <c r="I17" s="69"/>
      <c r="J17" s="69"/>
      <c r="K17" s="69"/>
      <c r="L17" s="71"/>
      <c r="M17" s="24" t="s">
        <v>470</v>
      </c>
      <c r="N17" s="25"/>
      <c r="O17" s="25" t="s">
        <v>107</v>
      </c>
      <c r="P17" s="25"/>
      <c r="Q17" s="52"/>
      <c r="R17" s="58"/>
      <c r="S17" s="54"/>
      <c r="T17" s="56"/>
      <c r="U17" s="58"/>
      <c r="V17" s="47"/>
      <c r="W17" s="50"/>
      <c r="X17" s="41"/>
    </row>
    <row r="18" spans="1:24" ht="14.15" customHeight="1">
      <c r="A18" s="77"/>
      <c r="B18" s="77"/>
      <c r="C18" s="75"/>
      <c r="D18" s="75"/>
      <c r="E18" s="75"/>
      <c r="F18" s="78"/>
      <c r="G18" s="78"/>
      <c r="H18" s="69"/>
      <c r="I18" s="69"/>
      <c r="J18" s="69"/>
      <c r="K18" s="69"/>
      <c r="L18" s="71"/>
      <c r="M18" s="24" t="s">
        <v>471</v>
      </c>
      <c r="N18" s="25"/>
      <c r="O18" s="25" t="s">
        <v>122</v>
      </c>
      <c r="P18" s="25"/>
      <c r="Q18" s="52"/>
      <c r="R18" s="58"/>
      <c r="S18" s="54"/>
      <c r="T18" s="56"/>
      <c r="U18" s="58"/>
      <c r="V18" s="47"/>
      <c r="W18" s="50"/>
      <c r="X18" s="41"/>
    </row>
    <row r="19" spans="1:24" ht="14.15" customHeight="1">
      <c r="A19" s="77"/>
      <c r="B19" s="77"/>
      <c r="C19" s="76"/>
      <c r="D19" s="76"/>
      <c r="E19" s="76"/>
      <c r="F19" s="78"/>
      <c r="G19" s="78"/>
      <c r="H19" s="69"/>
      <c r="I19" s="69"/>
      <c r="J19" s="69"/>
      <c r="K19" s="69"/>
      <c r="L19" s="72"/>
      <c r="M19" s="24" t="s">
        <v>467</v>
      </c>
      <c r="N19" s="25"/>
      <c r="O19" s="25" t="s">
        <v>468</v>
      </c>
      <c r="P19" s="25"/>
      <c r="Q19" s="52"/>
      <c r="R19" s="58"/>
      <c r="S19" s="54"/>
      <c r="T19" s="56"/>
      <c r="U19" s="58"/>
      <c r="V19" s="47"/>
      <c r="W19" s="50"/>
      <c r="X19" s="41"/>
    </row>
    <row r="20" spans="1:24">
      <c r="A20" s="18">
        <v>2</v>
      </c>
      <c r="B20" s="21"/>
      <c r="C20" s="6"/>
      <c r="D20" s="23"/>
      <c r="E20" s="23"/>
      <c r="F20" s="19"/>
      <c r="G20" s="19"/>
      <c r="H20" s="6"/>
      <c r="I20" s="6"/>
      <c r="J20" s="6"/>
      <c r="K20" s="6"/>
      <c r="L20" s="6"/>
      <c r="M20" s="22"/>
      <c r="N20" s="6"/>
      <c r="O20" s="6"/>
      <c r="P20" s="6"/>
      <c r="Q20" s="20"/>
      <c r="R20" s="6"/>
      <c r="S20" s="6"/>
      <c r="T20" s="19"/>
      <c r="U20" s="23"/>
      <c r="V20" s="19"/>
      <c r="W20" s="27"/>
      <c r="X20" s="6"/>
    </row>
  </sheetData>
  <mergeCells count="42">
    <mergeCell ref="C12:C13"/>
    <mergeCell ref="D12:D13"/>
    <mergeCell ref="E12:E13"/>
    <mergeCell ref="L10:L11"/>
    <mergeCell ref="L12:L13"/>
    <mergeCell ref="A10:A19"/>
    <mergeCell ref="B10:B19"/>
    <mergeCell ref="F10:F19"/>
    <mergeCell ref="G10:G19"/>
    <mergeCell ref="H10:H19"/>
    <mergeCell ref="E15:E19"/>
    <mergeCell ref="D15:D19"/>
    <mergeCell ref="C15:C19"/>
    <mergeCell ref="C10:C11"/>
    <mergeCell ref="D10:D11"/>
    <mergeCell ref="E10:E11"/>
    <mergeCell ref="I10:I19"/>
    <mergeCell ref="J10:J19"/>
    <mergeCell ref="K10:K19"/>
    <mergeCell ref="L15:L19"/>
    <mergeCell ref="H8:K8"/>
    <mergeCell ref="L8:L9"/>
    <mergeCell ref="M8:M9"/>
    <mergeCell ref="N8:P8"/>
    <mergeCell ref="G8:G9"/>
    <mergeCell ref="X10:X19"/>
    <mergeCell ref="Q8:Q9"/>
    <mergeCell ref="T8:U8"/>
    <mergeCell ref="V8:W8"/>
    <mergeCell ref="R8:S8"/>
    <mergeCell ref="V10:V19"/>
    <mergeCell ref="W10:W19"/>
    <mergeCell ref="Q10:Q19"/>
    <mergeCell ref="R10:R19"/>
    <mergeCell ref="S10:S19"/>
    <mergeCell ref="T10:T19"/>
    <mergeCell ref="U10:U19"/>
    <mergeCell ref="A8:A9"/>
    <mergeCell ref="B8:B9"/>
    <mergeCell ref="C8:C9"/>
    <mergeCell ref="D8:E8"/>
    <mergeCell ref="F8:F9"/>
  </mergeCells>
  <conditionalFormatting sqref="Q10:Q13">
    <cfRule type="cellIs" dxfId="1" priority="10" stopIfTrue="1" operator="lessThan">
      <formula>TODAY()-1095</formula>
    </cfRule>
  </conditionalFormatting>
  <conditionalFormatting sqref="Q20">
    <cfRule type="cellIs" dxfId="0" priority="9" stopIfTrue="1" operator="lessThan">
      <formula>TODAY()-1095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4B74-19F6-4941-BD3F-293DDE02678B}">
  <dimension ref="B2:E122"/>
  <sheetViews>
    <sheetView topLeftCell="A64" zoomScale="85" zoomScaleNormal="85" workbookViewId="0">
      <selection activeCell="C79" sqref="C79"/>
    </sheetView>
  </sheetViews>
  <sheetFormatPr defaultRowHeight="14.5"/>
  <cols>
    <col min="2" max="2" width="10.54296875" customWidth="1"/>
    <col min="3" max="3" width="177.54296875" customWidth="1"/>
    <col min="4" max="4" width="10.54296875" customWidth="1"/>
    <col min="5" max="5" width="125" customWidth="1"/>
  </cols>
  <sheetData>
    <row r="2" spans="2:5" ht="15.5">
      <c r="C2" s="7" t="s">
        <v>448</v>
      </c>
      <c r="E2" s="4" t="s">
        <v>449</v>
      </c>
    </row>
    <row r="4" spans="2:5" ht="16" customHeight="1">
      <c r="B4" s="6" t="s">
        <v>35</v>
      </c>
      <c r="C4" s="6" t="s">
        <v>36</v>
      </c>
      <c r="D4" s="6" t="s">
        <v>201</v>
      </c>
      <c r="E4" s="6" t="s">
        <v>202</v>
      </c>
    </row>
    <row r="5" spans="2:5" ht="15.65" customHeight="1">
      <c r="B5" s="6" t="s">
        <v>37</v>
      </c>
      <c r="C5" s="6" t="s">
        <v>38</v>
      </c>
      <c r="D5" s="6" t="s">
        <v>203</v>
      </c>
      <c r="E5" s="6" t="s">
        <v>204</v>
      </c>
    </row>
    <row r="6" spans="2:5" ht="17.149999999999999" customHeight="1">
      <c r="B6" s="6" t="s">
        <v>39</v>
      </c>
      <c r="C6" s="6" t="s">
        <v>40</v>
      </c>
      <c r="D6" s="6" t="s">
        <v>205</v>
      </c>
      <c r="E6" s="6" t="s">
        <v>206</v>
      </c>
    </row>
    <row r="7" spans="2:5" ht="23.5" customHeight="1">
      <c r="B7" s="6" t="s">
        <v>41</v>
      </c>
      <c r="C7" s="6" t="s">
        <v>42</v>
      </c>
      <c r="D7" s="6" t="s">
        <v>207</v>
      </c>
      <c r="E7" s="6" t="s">
        <v>208</v>
      </c>
    </row>
    <row r="8" spans="2:5" ht="30.65" customHeight="1">
      <c r="B8" s="6" t="s">
        <v>43</v>
      </c>
      <c r="C8" s="6" t="s">
        <v>44</v>
      </c>
      <c r="D8" s="6" t="s">
        <v>209</v>
      </c>
      <c r="E8" s="6" t="s">
        <v>210</v>
      </c>
    </row>
    <row r="9" spans="2:5" ht="24.65" customHeight="1">
      <c r="B9" s="6" t="s">
        <v>45</v>
      </c>
      <c r="C9" s="6" t="s">
        <v>46</v>
      </c>
      <c r="D9" s="6" t="s">
        <v>211</v>
      </c>
      <c r="E9" s="6" t="s">
        <v>212</v>
      </c>
    </row>
    <row r="10" spans="2:5" ht="21.65" customHeight="1">
      <c r="B10" s="6" t="s">
        <v>47</v>
      </c>
      <c r="C10" s="6" t="s">
        <v>48</v>
      </c>
      <c r="D10" s="6" t="s">
        <v>213</v>
      </c>
      <c r="E10" s="6" t="s">
        <v>214</v>
      </c>
    </row>
    <row r="11" spans="2:5" ht="13" customHeight="1">
      <c r="B11" s="6" t="s">
        <v>49</v>
      </c>
      <c r="C11" s="6" t="s">
        <v>50</v>
      </c>
      <c r="D11" s="6" t="s">
        <v>215</v>
      </c>
      <c r="E11" s="6" t="s">
        <v>216</v>
      </c>
    </row>
    <row r="12" spans="2:5">
      <c r="B12" s="6" t="s">
        <v>51</v>
      </c>
      <c r="C12" s="6" t="s">
        <v>52</v>
      </c>
      <c r="D12" s="6" t="s">
        <v>217</v>
      </c>
      <c r="E12" s="6" t="s">
        <v>218</v>
      </c>
    </row>
    <row r="13" spans="2:5">
      <c r="B13" s="6" t="s">
        <v>53</v>
      </c>
      <c r="C13" s="6" t="s">
        <v>54</v>
      </c>
      <c r="D13" s="6" t="s">
        <v>219</v>
      </c>
      <c r="E13" s="6" t="s">
        <v>220</v>
      </c>
    </row>
    <row r="14" spans="2:5">
      <c r="B14" s="6" t="s">
        <v>55</v>
      </c>
      <c r="C14" s="6" t="s">
        <v>56</v>
      </c>
      <c r="D14" s="6" t="s">
        <v>221</v>
      </c>
      <c r="E14" s="6" t="s">
        <v>222</v>
      </c>
    </row>
    <row r="15" spans="2:5" ht="13" customHeight="1">
      <c r="B15" s="6" t="s">
        <v>57</v>
      </c>
      <c r="C15" s="6" t="s">
        <v>58</v>
      </c>
      <c r="D15" s="6" t="s">
        <v>223</v>
      </c>
      <c r="E15" s="6" t="s">
        <v>224</v>
      </c>
    </row>
    <row r="16" spans="2:5">
      <c r="B16" s="6" t="s">
        <v>59</v>
      </c>
      <c r="C16" s="6" t="s">
        <v>60</v>
      </c>
      <c r="D16" s="6" t="s">
        <v>225</v>
      </c>
      <c r="E16" s="6" t="s">
        <v>226</v>
      </c>
    </row>
    <row r="17" spans="2:5">
      <c r="B17" s="6" t="s">
        <v>61</v>
      </c>
      <c r="C17" s="6" t="s">
        <v>62</v>
      </c>
      <c r="D17" s="6" t="s">
        <v>227</v>
      </c>
      <c r="E17" s="6" t="s">
        <v>228</v>
      </c>
    </row>
    <row r="18" spans="2:5">
      <c r="B18" s="6" t="s">
        <v>63</v>
      </c>
      <c r="C18" s="6" t="s">
        <v>64</v>
      </c>
      <c r="D18" s="6" t="s">
        <v>229</v>
      </c>
      <c r="E18" s="6" t="s">
        <v>230</v>
      </c>
    </row>
    <row r="19" spans="2:5">
      <c r="B19" s="6" t="s">
        <v>65</v>
      </c>
      <c r="C19" s="6" t="s">
        <v>66</v>
      </c>
      <c r="D19" s="6" t="s">
        <v>231</v>
      </c>
      <c r="E19" s="6" t="s">
        <v>232</v>
      </c>
    </row>
    <row r="20" spans="2:5" ht="16" customHeight="1">
      <c r="B20" s="6" t="s">
        <v>67</v>
      </c>
      <c r="C20" s="6" t="s">
        <v>68</v>
      </c>
      <c r="D20" s="6" t="s">
        <v>233</v>
      </c>
      <c r="E20" s="6" t="s">
        <v>234</v>
      </c>
    </row>
    <row r="21" spans="2:5" ht="17.149999999999999" customHeight="1">
      <c r="B21" s="6" t="s">
        <v>69</v>
      </c>
      <c r="C21" s="6" t="s">
        <v>70</v>
      </c>
      <c r="D21" s="6" t="s">
        <v>235</v>
      </c>
      <c r="E21" s="6" t="s">
        <v>236</v>
      </c>
    </row>
    <row r="22" spans="2:5" ht="20.149999999999999" customHeight="1">
      <c r="B22" s="6" t="s">
        <v>71</v>
      </c>
      <c r="C22" s="6" t="s">
        <v>72</v>
      </c>
      <c r="D22" s="6" t="s">
        <v>237</v>
      </c>
      <c r="E22" s="6" t="s">
        <v>238</v>
      </c>
    </row>
    <row r="23" spans="2:5">
      <c r="B23" s="6" t="s">
        <v>73</v>
      </c>
      <c r="C23" s="6" t="s">
        <v>74</v>
      </c>
      <c r="D23" s="6" t="s">
        <v>239</v>
      </c>
      <c r="E23" s="6" t="s">
        <v>240</v>
      </c>
    </row>
    <row r="24" spans="2:5">
      <c r="B24" s="6" t="s">
        <v>75</v>
      </c>
      <c r="C24" s="6" t="s">
        <v>76</v>
      </c>
      <c r="D24" s="6" t="s">
        <v>241</v>
      </c>
      <c r="E24" s="6" t="s">
        <v>242</v>
      </c>
    </row>
    <row r="25" spans="2:5">
      <c r="B25" s="6" t="s">
        <v>77</v>
      </c>
      <c r="C25" s="6" t="s">
        <v>78</v>
      </c>
      <c r="D25" s="6" t="s">
        <v>243</v>
      </c>
      <c r="E25" s="6" t="s">
        <v>244</v>
      </c>
    </row>
    <row r="26" spans="2:5">
      <c r="B26" s="6" t="s">
        <v>79</v>
      </c>
      <c r="C26" s="6" t="s">
        <v>80</v>
      </c>
      <c r="D26" s="6" t="s">
        <v>245</v>
      </c>
      <c r="E26" s="6" t="s">
        <v>246</v>
      </c>
    </row>
    <row r="27" spans="2:5" ht="13" customHeight="1">
      <c r="B27" s="6" t="s">
        <v>81</v>
      </c>
      <c r="C27" s="6" t="s">
        <v>82</v>
      </c>
      <c r="D27" s="6" t="s">
        <v>247</v>
      </c>
      <c r="E27" s="6" t="s">
        <v>248</v>
      </c>
    </row>
    <row r="28" spans="2:5" ht="16" customHeight="1">
      <c r="B28" s="6" t="s">
        <v>83</v>
      </c>
      <c r="C28" s="6" t="s">
        <v>84</v>
      </c>
      <c r="D28" s="6" t="s">
        <v>249</v>
      </c>
      <c r="E28" s="6" t="s">
        <v>250</v>
      </c>
    </row>
    <row r="29" spans="2:5" ht="30.65" customHeight="1">
      <c r="B29" s="6" t="s">
        <v>85</v>
      </c>
      <c r="C29" s="6" t="s">
        <v>86</v>
      </c>
      <c r="D29" s="6" t="s">
        <v>251</v>
      </c>
      <c r="E29" s="6" t="s">
        <v>252</v>
      </c>
    </row>
    <row r="30" spans="2:5" ht="30.65" customHeight="1">
      <c r="B30" s="6" t="s">
        <v>87</v>
      </c>
      <c r="C30" s="6" t="s">
        <v>88</v>
      </c>
      <c r="D30" s="6" t="s">
        <v>253</v>
      </c>
      <c r="E30" s="6" t="s">
        <v>254</v>
      </c>
    </row>
    <row r="31" spans="2:5">
      <c r="B31" s="6" t="s">
        <v>89</v>
      </c>
      <c r="C31" s="6" t="s">
        <v>90</v>
      </c>
      <c r="D31" s="6" t="s">
        <v>255</v>
      </c>
      <c r="E31" s="6" t="s">
        <v>256</v>
      </c>
    </row>
    <row r="32" spans="2:5" ht="30.65" customHeight="1">
      <c r="B32" s="6" t="s">
        <v>91</v>
      </c>
      <c r="C32" s="6" t="s">
        <v>92</v>
      </c>
      <c r="D32" s="6" t="s">
        <v>257</v>
      </c>
      <c r="E32" s="6" t="s">
        <v>258</v>
      </c>
    </row>
    <row r="33" spans="2:5" ht="30.65" customHeight="1">
      <c r="B33" s="6" t="s">
        <v>93</v>
      </c>
      <c r="C33" s="6" t="s">
        <v>94</v>
      </c>
      <c r="D33" s="6" t="s">
        <v>259</v>
      </c>
      <c r="E33" s="6" t="s">
        <v>260</v>
      </c>
    </row>
    <row r="34" spans="2:5" ht="30.65" customHeight="1">
      <c r="B34" s="6" t="s">
        <v>95</v>
      </c>
      <c r="C34" s="6" t="s">
        <v>96</v>
      </c>
      <c r="D34" s="6" t="s">
        <v>261</v>
      </c>
      <c r="E34" s="6" t="s">
        <v>262</v>
      </c>
    </row>
    <row r="35" spans="2:5">
      <c r="B35" s="6" t="s">
        <v>97</v>
      </c>
      <c r="C35" s="6" t="s">
        <v>98</v>
      </c>
      <c r="D35" s="6" t="s">
        <v>263</v>
      </c>
      <c r="E35" s="6" t="s">
        <v>264</v>
      </c>
    </row>
    <row r="36" spans="2:5" ht="45.65" customHeight="1">
      <c r="B36" s="6" t="s">
        <v>99</v>
      </c>
      <c r="C36" s="6" t="s">
        <v>100</v>
      </c>
      <c r="D36" s="6" t="s">
        <v>265</v>
      </c>
      <c r="E36" s="6" t="s">
        <v>266</v>
      </c>
    </row>
    <row r="37" spans="2:5" ht="45.65" customHeight="1">
      <c r="B37" s="6" t="s">
        <v>101</v>
      </c>
      <c r="C37" s="6" t="s">
        <v>102</v>
      </c>
      <c r="D37" s="6" t="s">
        <v>267</v>
      </c>
      <c r="E37" s="6" t="s">
        <v>268</v>
      </c>
    </row>
    <row r="38" spans="2:5" ht="30.65" customHeight="1">
      <c r="B38" s="6" t="s">
        <v>103</v>
      </c>
      <c r="C38" s="6" t="s">
        <v>104</v>
      </c>
      <c r="D38" s="6" t="s">
        <v>269</v>
      </c>
      <c r="E38" s="6" t="s">
        <v>270</v>
      </c>
    </row>
    <row r="39" spans="2:5" ht="45.65" customHeight="1">
      <c r="B39" s="6" t="s">
        <v>105</v>
      </c>
      <c r="C39" s="6" t="s">
        <v>106</v>
      </c>
      <c r="D39" s="6" t="s">
        <v>271</v>
      </c>
      <c r="E39" s="6" t="s">
        <v>272</v>
      </c>
    </row>
    <row r="40" spans="2:5">
      <c r="B40" s="6" t="s">
        <v>107</v>
      </c>
      <c r="C40" s="6" t="s">
        <v>108</v>
      </c>
      <c r="D40" s="6" t="s">
        <v>273</v>
      </c>
      <c r="E40" s="6" t="s">
        <v>274</v>
      </c>
    </row>
    <row r="41" spans="2:5">
      <c r="B41" s="6" t="s">
        <v>109</v>
      </c>
      <c r="C41" s="6" t="s">
        <v>110</v>
      </c>
      <c r="D41" s="6" t="s">
        <v>275</v>
      </c>
      <c r="E41" s="6" t="s">
        <v>276</v>
      </c>
    </row>
    <row r="42" spans="2:5">
      <c r="B42" s="6" t="s">
        <v>111</v>
      </c>
      <c r="C42" s="6" t="s">
        <v>112</v>
      </c>
      <c r="D42" s="6" t="s">
        <v>277</v>
      </c>
      <c r="E42" s="6" t="s">
        <v>278</v>
      </c>
    </row>
    <row r="43" spans="2:5">
      <c r="B43" s="6" t="s">
        <v>21</v>
      </c>
      <c r="C43" s="6" t="s">
        <v>113</v>
      </c>
      <c r="D43" s="6" t="s">
        <v>279</v>
      </c>
      <c r="E43" s="6" t="s">
        <v>280</v>
      </c>
    </row>
    <row r="44" spans="2:5">
      <c r="B44" s="6" t="s">
        <v>114</v>
      </c>
      <c r="C44" s="6" t="s">
        <v>115</v>
      </c>
      <c r="D44" s="6" t="s">
        <v>281</v>
      </c>
      <c r="E44" s="6" t="s">
        <v>282</v>
      </c>
    </row>
    <row r="45" spans="2:5">
      <c r="B45" s="6" t="s">
        <v>116</v>
      </c>
      <c r="C45" s="6" t="s">
        <v>117</v>
      </c>
      <c r="D45" s="6" t="s">
        <v>283</v>
      </c>
      <c r="E45" s="6" t="s">
        <v>284</v>
      </c>
    </row>
    <row r="46" spans="2:5">
      <c r="B46" s="6" t="s">
        <v>118</v>
      </c>
      <c r="C46" s="6" t="s">
        <v>119</v>
      </c>
      <c r="D46" s="6" t="s">
        <v>285</v>
      </c>
      <c r="E46" s="6" t="s">
        <v>286</v>
      </c>
    </row>
    <row r="47" spans="2:5" ht="30.65" customHeight="1">
      <c r="B47" s="6" t="s">
        <v>120</v>
      </c>
      <c r="C47" s="6" t="s">
        <v>121</v>
      </c>
      <c r="D47" s="6" t="s">
        <v>287</v>
      </c>
      <c r="E47" s="6" t="s">
        <v>288</v>
      </c>
    </row>
    <row r="48" spans="2:5" ht="45.65" customHeight="1">
      <c r="B48" s="6" t="s">
        <v>122</v>
      </c>
      <c r="C48" s="6" t="s">
        <v>123</v>
      </c>
      <c r="D48" s="6" t="s">
        <v>289</v>
      </c>
      <c r="E48" s="6" t="s">
        <v>290</v>
      </c>
    </row>
    <row r="49" spans="2:5" ht="45.65" customHeight="1">
      <c r="B49" s="6" t="s">
        <v>124</v>
      </c>
      <c r="C49" s="6" t="s">
        <v>125</v>
      </c>
      <c r="D49" s="6" t="s">
        <v>291</v>
      </c>
      <c r="E49" s="6" t="s">
        <v>292</v>
      </c>
    </row>
    <row r="50" spans="2:5" ht="60.65" customHeight="1">
      <c r="B50" s="6" t="s">
        <v>126</v>
      </c>
      <c r="C50" s="6" t="s">
        <v>438</v>
      </c>
      <c r="D50" s="6" t="s">
        <v>293</v>
      </c>
      <c r="E50" s="6" t="s">
        <v>294</v>
      </c>
    </row>
    <row r="51" spans="2:5" ht="35.15" customHeight="1">
      <c r="B51" s="6" t="s">
        <v>127</v>
      </c>
      <c r="C51" s="6" t="s">
        <v>439</v>
      </c>
      <c r="D51" s="6" t="s">
        <v>295</v>
      </c>
      <c r="E51" s="6" t="s">
        <v>296</v>
      </c>
    </row>
    <row r="52" spans="2:5">
      <c r="B52" s="6" t="s">
        <v>128</v>
      </c>
      <c r="C52" s="6" t="s">
        <v>440</v>
      </c>
      <c r="D52" s="6" t="s">
        <v>297</v>
      </c>
      <c r="E52" s="6" t="s">
        <v>298</v>
      </c>
    </row>
    <row r="53" spans="2:5">
      <c r="B53" s="6" t="s">
        <v>129</v>
      </c>
      <c r="C53" s="6" t="s">
        <v>441</v>
      </c>
      <c r="D53" s="6" t="s">
        <v>299</v>
      </c>
      <c r="E53" s="6" t="s">
        <v>300</v>
      </c>
    </row>
    <row r="54" spans="2:5">
      <c r="B54" s="6" t="s">
        <v>130</v>
      </c>
      <c r="C54" s="6" t="s">
        <v>442</v>
      </c>
      <c r="D54" s="6" t="s">
        <v>301</v>
      </c>
      <c r="E54" s="6" t="s">
        <v>302</v>
      </c>
    </row>
    <row r="55" spans="2:5">
      <c r="B55" s="6" t="s">
        <v>131</v>
      </c>
      <c r="C55" s="6" t="s">
        <v>443</v>
      </c>
      <c r="D55" s="6" t="s">
        <v>303</v>
      </c>
      <c r="E55" s="6" t="s">
        <v>304</v>
      </c>
    </row>
    <row r="56" spans="2:5">
      <c r="B56" s="6" t="s">
        <v>132</v>
      </c>
      <c r="C56" s="6" t="s">
        <v>133</v>
      </c>
      <c r="D56" s="6" t="s">
        <v>305</v>
      </c>
      <c r="E56" s="6" t="s">
        <v>306</v>
      </c>
    </row>
    <row r="57" spans="2:5" ht="35.15" customHeight="1">
      <c r="B57" s="6" t="s">
        <v>134</v>
      </c>
      <c r="C57" s="6" t="s">
        <v>444</v>
      </c>
      <c r="D57" s="6" t="s">
        <v>307</v>
      </c>
      <c r="E57" s="6" t="s">
        <v>308</v>
      </c>
    </row>
    <row r="58" spans="2:5">
      <c r="B58" s="6" t="s">
        <v>135</v>
      </c>
      <c r="C58" s="6" t="s">
        <v>445</v>
      </c>
      <c r="D58" s="6" t="s">
        <v>309</v>
      </c>
      <c r="E58" s="6" t="s">
        <v>310</v>
      </c>
    </row>
    <row r="59" spans="2:5" ht="30.65" customHeight="1">
      <c r="B59" s="6" t="s">
        <v>136</v>
      </c>
      <c r="C59" s="6" t="s">
        <v>446</v>
      </c>
      <c r="D59" s="6" t="s">
        <v>311</v>
      </c>
      <c r="E59" s="6" t="s">
        <v>312</v>
      </c>
    </row>
    <row r="60" spans="2:5" ht="30.65" customHeight="1">
      <c r="B60" s="6" t="s">
        <v>137</v>
      </c>
      <c r="C60" s="6" t="s">
        <v>447</v>
      </c>
      <c r="D60" s="6" t="s">
        <v>313</v>
      </c>
      <c r="E60" s="6" t="s">
        <v>314</v>
      </c>
    </row>
    <row r="61" spans="2:5">
      <c r="B61" s="6" t="s">
        <v>138</v>
      </c>
      <c r="C61" s="6" t="s">
        <v>139</v>
      </c>
      <c r="D61" s="6" t="s">
        <v>315</v>
      </c>
      <c r="E61" s="6" t="s">
        <v>316</v>
      </c>
    </row>
    <row r="62" spans="2:5">
      <c r="B62" s="6" t="s">
        <v>140</v>
      </c>
      <c r="C62" s="6" t="s">
        <v>141</v>
      </c>
      <c r="D62" s="6" t="s">
        <v>317</v>
      </c>
      <c r="E62" s="6" t="s">
        <v>318</v>
      </c>
    </row>
    <row r="63" spans="2:5">
      <c r="B63" s="6" t="s">
        <v>142</v>
      </c>
      <c r="C63" s="6" t="s">
        <v>143</v>
      </c>
      <c r="D63" s="6" t="s">
        <v>319</v>
      </c>
      <c r="E63" s="6" t="s">
        <v>320</v>
      </c>
    </row>
    <row r="64" spans="2:5" ht="22" customHeight="1">
      <c r="B64" s="6" t="s">
        <v>144</v>
      </c>
      <c r="C64" s="6" t="s">
        <v>145</v>
      </c>
      <c r="D64" s="6" t="s">
        <v>321</v>
      </c>
      <c r="E64" s="6" t="s">
        <v>322</v>
      </c>
    </row>
    <row r="65" spans="2:5" ht="22" customHeight="1">
      <c r="B65" s="6" t="s">
        <v>146</v>
      </c>
      <c r="C65" s="6" t="s">
        <v>147</v>
      </c>
      <c r="D65" s="6" t="s">
        <v>323</v>
      </c>
      <c r="E65" s="6" t="s">
        <v>324</v>
      </c>
    </row>
    <row r="66" spans="2:5" ht="30.65" customHeight="1">
      <c r="B66" s="6"/>
      <c r="C66" s="9" t="s">
        <v>148</v>
      </c>
      <c r="D66" s="6" t="s">
        <v>325</v>
      </c>
      <c r="E66" s="6" t="s">
        <v>326</v>
      </c>
    </row>
    <row r="67" spans="2:5" ht="30.65" customHeight="1">
      <c r="B67" s="6"/>
      <c r="C67" s="8" t="s">
        <v>149</v>
      </c>
      <c r="D67" s="6" t="s">
        <v>327</v>
      </c>
      <c r="E67" s="6" t="s">
        <v>328</v>
      </c>
    </row>
    <row r="68" spans="2:5">
      <c r="B68" s="6" t="s">
        <v>150</v>
      </c>
      <c r="C68" s="6" t="s">
        <v>151</v>
      </c>
      <c r="D68" s="6" t="s">
        <v>329</v>
      </c>
      <c r="E68" s="6" t="s">
        <v>330</v>
      </c>
    </row>
    <row r="69" spans="2:5">
      <c r="B69" s="6" t="s">
        <v>152</v>
      </c>
      <c r="C69" s="6" t="s">
        <v>153</v>
      </c>
      <c r="D69" s="6" t="s">
        <v>331</v>
      </c>
      <c r="E69" s="6" t="s">
        <v>332</v>
      </c>
    </row>
    <row r="70" spans="2:5" ht="45.65" customHeight="1">
      <c r="B70" s="6" t="s">
        <v>154</v>
      </c>
      <c r="C70" s="6" t="s">
        <v>155</v>
      </c>
      <c r="D70" s="6" t="s">
        <v>333</v>
      </c>
      <c r="E70" s="6" t="s">
        <v>334</v>
      </c>
    </row>
    <row r="71" spans="2:5" ht="30.65" customHeight="1">
      <c r="B71" s="6" t="s">
        <v>156</v>
      </c>
      <c r="C71" s="6" t="s">
        <v>157</v>
      </c>
      <c r="D71" s="6" t="s">
        <v>335</v>
      </c>
      <c r="E71" s="6" t="s">
        <v>336</v>
      </c>
    </row>
    <row r="72" spans="2:5">
      <c r="B72" s="6" t="s">
        <v>158</v>
      </c>
      <c r="C72" s="6" t="s">
        <v>159</v>
      </c>
      <c r="D72" s="6" t="s">
        <v>337</v>
      </c>
      <c r="E72" s="6" t="s">
        <v>338</v>
      </c>
    </row>
    <row r="73" spans="2:5" ht="30.65" customHeight="1">
      <c r="B73" s="6"/>
      <c r="C73" s="8" t="s">
        <v>160</v>
      </c>
      <c r="D73" s="6" t="s">
        <v>339</v>
      </c>
      <c r="E73" s="6" t="s">
        <v>340</v>
      </c>
    </row>
    <row r="74" spans="2:5">
      <c r="B74" s="6" t="s">
        <v>161</v>
      </c>
      <c r="C74" s="6" t="s">
        <v>162</v>
      </c>
      <c r="D74" s="6" t="s">
        <v>341</v>
      </c>
      <c r="E74" s="6" t="s">
        <v>342</v>
      </c>
    </row>
    <row r="75" spans="2:5">
      <c r="B75" s="6" t="s">
        <v>163</v>
      </c>
      <c r="C75" s="6" t="s">
        <v>164</v>
      </c>
      <c r="D75" s="6" t="s">
        <v>343</v>
      </c>
      <c r="E75" s="6" t="s">
        <v>344</v>
      </c>
    </row>
    <row r="76" spans="2:5">
      <c r="B76" s="6" t="s">
        <v>165</v>
      </c>
      <c r="C76" s="6" t="s">
        <v>166</v>
      </c>
      <c r="D76" s="6" t="s">
        <v>345</v>
      </c>
      <c r="E76" s="6" t="s">
        <v>346</v>
      </c>
    </row>
    <row r="77" spans="2:5" ht="30.65" customHeight="1">
      <c r="B77" s="6" t="s">
        <v>167</v>
      </c>
      <c r="C77" s="6" t="s">
        <v>168</v>
      </c>
      <c r="D77" s="6" t="s">
        <v>347</v>
      </c>
      <c r="E77" s="6" t="s">
        <v>348</v>
      </c>
    </row>
    <row r="78" spans="2:5" ht="30.65" customHeight="1">
      <c r="B78" s="6" t="s">
        <v>169</v>
      </c>
      <c r="C78" s="6" t="s">
        <v>170</v>
      </c>
      <c r="D78" s="6" t="s">
        <v>349</v>
      </c>
      <c r="E78" s="6" t="s">
        <v>350</v>
      </c>
    </row>
    <row r="79" spans="2:5" ht="30.65" customHeight="1">
      <c r="B79" s="6" t="s">
        <v>171</v>
      </c>
      <c r="C79" s="6" t="s">
        <v>172</v>
      </c>
      <c r="D79" s="6" t="s">
        <v>351</v>
      </c>
      <c r="E79" s="6" t="s">
        <v>352</v>
      </c>
    </row>
    <row r="80" spans="2:5">
      <c r="B80" s="6"/>
      <c r="C80" s="8" t="s">
        <v>173</v>
      </c>
      <c r="D80" s="6" t="s">
        <v>353</v>
      </c>
      <c r="E80" s="6" t="s">
        <v>354</v>
      </c>
    </row>
    <row r="81" spans="2:5" ht="30.65" customHeight="1">
      <c r="B81" s="6"/>
      <c r="C81" s="8" t="s">
        <v>174</v>
      </c>
      <c r="D81" s="6"/>
      <c r="E81" s="6" t="s">
        <v>355</v>
      </c>
    </row>
    <row r="82" spans="2:5">
      <c r="B82" s="6" t="s">
        <v>175</v>
      </c>
      <c r="C82" s="6" t="s">
        <v>177</v>
      </c>
      <c r="D82" s="6" t="s">
        <v>356</v>
      </c>
      <c r="E82" s="6" t="s">
        <v>357</v>
      </c>
    </row>
    <row r="83" spans="2:5">
      <c r="B83" s="6" t="s">
        <v>176</v>
      </c>
      <c r="C83" s="6" t="s">
        <v>178</v>
      </c>
      <c r="D83" s="6" t="s">
        <v>358</v>
      </c>
      <c r="E83" s="6" t="s">
        <v>359</v>
      </c>
    </row>
    <row r="84" spans="2:5" ht="30.65" customHeight="1">
      <c r="B84" s="6" t="s">
        <v>179</v>
      </c>
      <c r="C84" s="6" t="s">
        <v>180</v>
      </c>
      <c r="D84" s="6" t="s">
        <v>360</v>
      </c>
      <c r="E84" s="6" t="s">
        <v>361</v>
      </c>
    </row>
    <row r="85" spans="2:5" ht="30.65" customHeight="1">
      <c r="B85" s="6" t="s">
        <v>181</v>
      </c>
      <c r="C85" s="6" t="s">
        <v>182</v>
      </c>
      <c r="D85" s="6" t="s">
        <v>362</v>
      </c>
      <c r="E85" s="6" t="s">
        <v>363</v>
      </c>
    </row>
    <row r="86" spans="2:5">
      <c r="B86" s="6" t="s">
        <v>183</v>
      </c>
      <c r="C86" s="6" t="s">
        <v>184</v>
      </c>
      <c r="D86" s="6" t="s">
        <v>364</v>
      </c>
      <c r="E86" s="6" t="s">
        <v>365</v>
      </c>
    </row>
    <row r="87" spans="2:5" ht="34" customHeight="1">
      <c r="B87" s="6" t="s">
        <v>185</v>
      </c>
      <c r="C87" s="6" t="s">
        <v>186</v>
      </c>
      <c r="D87" s="6" t="s">
        <v>366</v>
      </c>
      <c r="E87" s="6" t="s">
        <v>367</v>
      </c>
    </row>
    <row r="88" spans="2:5" ht="30.65" customHeight="1">
      <c r="B88" s="6" t="s">
        <v>187</v>
      </c>
      <c r="C88" s="6" t="s">
        <v>188</v>
      </c>
      <c r="D88" s="6" t="s">
        <v>368</v>
      </c>
      <c r="E88" s="6" t="s">
        <v>369</v>
      </c>
    </row>
    <row r="89" spans="2:5">
      <c r="B89" s="6" t="s">
        <v>189</v>
      </c>
      <c r="C89" s="6" t="s">
        <v>190</v>
      </c>
      <c r="D89" s="6" t="s">
        <v>370</v>
      </c>
      <c r="E89" s="6" t="s">
        <v>371</v>
      </c>
    </row>
    <row r="90" spans="2:5" ht="25" customHeight="1">
      <c r="B90" s="6" t="s">
        <v>191</v>
      </c>
      <c r="C90" s="6" t="s">
        <v>192</v>
      </c>
      <c r="D90" s="6" t="s">
        <v>372</v>
      </c>
      <c r="E90" s="6" t="s">
        <v>373</v>
      </c>
    </row>
    <row r="91" spans="2:5">
      <c r="B91" s="6" t="s">
        <v>193</v>
      </c>
      <c r="C91" s="6" t="s">
        <v>195</v>
      </c>
      <c r="D91" s="6" t="s">
        <v>374</v>
      </c>
      <c r="E91" s="6" t="s">
        <v>375</v>
      </c>
    </row>
    <row r="92" spans="2:5" ht="37" customHeight="1">
      <c r="B92" s="6" t="s">
        <v>194</v>
      </c>
      <c r="C92" s="6" t="s">
        <v>196</v>
      </c>
      <c r="D92" s="6" t="s">
        <v>376</v>
      </c>
      <c r="E92" s="6" t="s">
        <v>377</v>
      </c>
    </row>
    <row r="93" spans="2:5" ht="31" customHeight="1">
      <c r="B93" s="6" t="s">
        <v>197</v>
      </c>
      <c r="C93" s="6" t="s">
        <v>198</v>
      </c>
      <c r="D93" s="6" t="s">
        <v>378</v>
      </c>
      <c r="E93" s="6" t="s">
        <v>379</v>
      </c>
    </row>
    <row r="94" spans="2:5">
      <c r="B94" s="6" t="s">
        <v>199</v>
      </c>
      <c r="C94" s="6" t="s">
        <v>200</v>
      </c>
      <c r="D94" s="6" t="s">
        <v>380</v>
      </c>
      <c r="E94" s="6" t="s">
        <v>381</v>
      </c>
    </row>
    <row r="95" spans="2:5">
      <c r="D95" s="6" t="s">
        <v>382</v>
      </c>
      <c r="E95" s="6" t="s">
        <v>383</v>
      </c>
    </row>
    <row r="96" spans="2:5" ht="27.65" customHeight="1">
      <c r="D96" s="6" t="s">
        <v>384</v>
      </c>
      <c r="E96" s="6" t="s">
        <v>385</v>
      </c>
    </row>
    <row r="97" spans="4:5">
      <c r="D97" s="6" t="s">
        <v>386</v>
      </c>
      <c r="E97" s="6" t="s">
        <v>387</v>
      </c>
    </row>
    <row r="98" spans="4:5">
      <c r="D98" s="6" t="s">
        <v>388</v>
      </c>
      <c r="E98" s="6" t="s">
        <v>389</v>
      </c>
    </row>
    <row r="99" spans="4:5">
      <c r="D99" s="6" t="s">
        <v>390</v>
      </c>
      <c r="E99" s="6" t="s">
        <v>391</v>
      </c>
    </row>
    <row r="100" spans="4:5">
      <c r="D100" s="6" t="s">
        <v>392</v>
      </c>
      <c r="E100" s="6" t="s">
        <v>393</v>
      </c>
    </row>
    <row r="101" spans="4:5">
      <c r="D101" s="6" t="s">
        <v>394</v>
      </c>
      <c r="E101" s="6" t="s">
        <v>395</v>
      </c>
    </row>
    <row r="102" spans="4:5">
      <c r="D102" s="6" t="s">
        <v>396</v>
      </c>
      <c r="E102" s="6" t="s">
        <v>397</v>
      </c>
    </row>
    <row r="103" spans="4:5">
      <c r="D103" s="6" t="s">
        <v>398</v>
      </c>
      <c r="E103" s="6" t="s">
        <v>399</v>
      </c>
    </row>
    <row r="104" spans="4:5">
      <c r="D104" s="6" t="s">
        <v>400</v>
      </c>
      <c r="E104" s="6" t="s">
        <v>401</v>
      </c>
    </row>
    <row r="105" spans="4:5">
      <c r="D105" s="6" t="s">
        <v>402</v>
      </c>
      <c r="E105" s="6" t="s">
        <v>403</v>
      </c>
    </row>
    <row r="106" spans="4:5">
      <c r="D106" s="6" t="s">
        <v>404</v>
      </c>
      <c r="E106" s="6" t="s">
        <v>405</v>
      </c>
    </row>
    <row r="107" spans="4:5">
      <c r="D107" s="6" t="s">
        <v>406</v>
      </c>
      <c r="E107" s="6" t="s">
        <v>407</v>
      </c>
    </row>
    <row r="108" spans="4:5">
      <c r="D108" s="6" t="s">
        <v>408</v>
      </c>
      <c r="E108" s="6" t="s">
        <v>409</v>
      </c>
    </row>
    <row r="109" spans="4:5">
      <c r="D109" s="6" t="s">
        <v>410</v>
      </c>
      <c r="E109" s="6" t="s">
        <v>411</v>
      </c>
    </row>
    <row r="110" spans="4:5">
      <c r="D110" s="6" t="s">
        <v>412</v>
      </c>
      <c r="E110" s="6" t="s">
        <v>413</v>
      </c>
    </row>
    <row r="111" spans="4:5">
      <c r="D111" s="6" t="s">
        <v>414</v>
      </c>
      <c r="E111" s="6" t="s">
        <v>415</v>
      </c>
    </row>
    <row r="112" spans="4:5">
      <c r="D112" s="6" t="s">
        <v>416</v>
      </c>
      <c r="E112" s="6" t="s">
        <v>417</v>
      </c>
    </row>
    <row r="113" spans="4:5">
      <c r="D113" s="6" t="s">
        <v>418</v>
      </c>
      <c r="E113" s="6" t="s">
        <v>419</v>
      </c>
    </row>
    <row r="114" spans="4:5">
      <c r="D114" s="6" t="s">
        <v>420</v>
      </c>
      <c r="E114" s="6" t="s">
        <v>421</v>
      </c>
    </row>
    <row r="115" spans="4:5">
      <c r="D115" s="6" t="s">
        <v>422</v>
      </c>
      <c r="E115" s="6" t="s">
        <v>423</v>
      </c>
    </row>
    <row r="116" spans="4:5">
      <c r="D116" s="6" t="s">
        <v>424</v>
      </c>
      <c r="E116" s="6" t="s">
        <v>425</v>
      </c>
    </row>
    <row r="117" spans="4:5">
      <c r="D117" s="6" t="s">
        <v>426</v>
      </c>
      <c r="E117" s="6" t="s">
        <v>427</v>
      </c>
    </row>
    <row r="118" spans="4:5">
      <c r="D118" s="6" t="s">
        <v>428</v>
      </c>
      <c r="E118" s="6" t="s">
        <v>429</v>
      </c>
    </row>
    <row r="119" spans="4:5">
      <c r="D119" s="6" t="s">
        <v>430</v>
      </c>
      <c r="E119" s="6" t="s">
        <v>431</v>
      </c>
    </row>
    <row r="120" spans="4:5">
      <c r="D120" s="6" t="s">
        <v>432</v>
      </c>
      <c r="E120" s="6" t="s">
        <v>433</v>
      </c>
    </row>
    <row r="121" spans="4:5">
      <c r="D121" s="6" t="s">
        <v>434</v>
      </c>
      <c r="E121" s="6" t="s">
        <v>435</v>
      </c>
    </row>
    <row r="122" spans="4:5">
      <c r="D122" s="6" t="s">
        <v>436</v>
      </c>
      <c r="E122" s="6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Apskaita</vt:lpstr>
      <vt:lpstr>Pavojingumo ir atsargumo frazės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ausnor</dc:creator>
  <cp:lastModifiedBy>Technical editor</cp:lastModifiedBy>
  <dcterms:created xsi:type="dcterms:W3CDTF">2015-06-05T18:17:20Z</dcterms:created>
  <dcterms:modified xsi:type="dcterms:W3CDTF">2026-04-15T09:30:53Z</dcterms:modified>
</cp:coreProperties>
</file>